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674" activeTab="1"/>
  </bookViews>
  <sheets>
    <sheet name="Introduction " sheetId="10" r:id="rId1"/>
    <sheet name="FAQ" sheetId="11" r:id="rId2"/>
    <sheet name="Group Information" sheetId="2" r:id="rId3"/>
    <sheet name="Site 1" sheetId="3" r:id="rId4"/>
  </sheets>
  <definedNames>
    <definedName name="_xlnm._FilterDatabase" localSheetId="3" hidden="1">'Site 1'!$A$3:$E$18</definedName>
    <definedName name="_xlnm.Print_Area" localSheetId="2">'Group Information'!$B$2:$D$166</definedName>
    <definedName name="_xlnm.Print_Area" localSheetId="3">'Site 1'!$A$1:$D$164</definedName>
  </definedNames>
  <calcPr calcId="144525"/>
</workbook>
</file>

<file path=xl/sharedStrings.xml><?xml version="1.0" encoding="utf-8"?>
<sst xmlns="http://schemas.openxmlformats.org/spreadsheetml/2006/main" count="582" uniqueCount="442">
  <si>
    <t>BRAND MAN-MADE CELLULOSIC FIBRES (MMCF) SELF-ASSESSMENT QUESTIONNAIRE    品牌人造纤维素自我评估问卷</t>
  </si>
  <si>
    <t xml:space="preserve">
Introduction简介: 
The brands (hereafter referred to as "we") in this MMCF Brand Round Table Group are ASOS, C&amp;A, Esprit, H&amp;M, Inditex, M&amp;S, Next and Tesco.  We have all pledged to support the Roadmap Towards Responsible Viscose and Modal Fibre Manufacturing initiated by Changing Markets Foundation (http://changingmarkets.org/wp-content/uploads/2018/03/Roadmap-towards-responsible-viscose-and-modal-fibre-manufacturing.pdf). 
This self-assessment questionnaire has been developed as a tool to help the MMCF Brand Round Table Group monitor our supply chains and ensure they are following the requirements set in this document as well as our goals towards more sustainable man-made cellulosic fibre (MMCF) with CanopyStyle initiatives.                                     品牌商（后文简称为“我们”）在人造纤维素纤维圆桌组织成员是ASOS,C&amp;A,Espirt,H&amp;M,Iditex,M&amp;S,Next以及Tesco. 我们都承诺支持由 Changing Market Foundation (CMF) 为基础发起的走向负责任的黏胶纤维和莫代尔纤维路线图。                                           这个自我评估问卷的目的是帮助人造纤维素纤维圆桌组织监控我们的产业供应链以确保其一直遵照本件的要求，以及和CanopyStyle倡议的合作迈向更可持续的人造纤维素纤维的目标。
</t>
  </si>
  <si>
    <t>Contents内容:</t>
  </si>
  <si>
    <t>Introduction简介</t>
  </si>
  <si>
    <t>Frequently Asked Questions (FAQ)常规问题</t>
  </si>
  <si>
    <t>Self-Assessment Questions (Company)自我评估问题（公司）</t>
  </si>
  <si>
    <t>Self-Assessment Questions (Per site)自我评估（工厂）</t>
  </si>
  <si>
    <t>FREQUENTLY ASKED QUESTIONS ON BRAND QUESTIONNAIRE FOR MAN MADE CELLULOSIC FIBRE PRODUCERS                       关于品牌商人造纤维素问卷的常见问题</t>
  </si>
  <si>
    <t>1. GENERAL INFORMATION 一般信息</t>
  </si>
  <si>
    <t>Question问题:</t>
  </si>
  <si>
    <t>Why are brands requesting this information?品牌商为什么要求提供这些信息？</t>
  </si>
  <si>
    <t xml:space="preserve">Answer答案: </t>
  </si>
  <si>
    <t>To track and support progress for responsible viscose and fulfill our commitment to Changing Markets Foundation (CMF). 为了
并履行我们的承诺跟踪和支持人造纤维素的进程以及实现我们对 CMF 的承诺。</t>
  </si>
  <si>
    <t>What are brands going to do with this information? Will it be publicly available? 品牌商准备用这些信息做什么？信息将会被公布吗？</t>
  </si>
  <si>
    <t>It will be only shared between the brands in this group as a communication between fibre producers to discuss progress and performance.  It will not be published or shared without agreement to the information provider. 经过和纤维供应商的沟通只限于在小组成员的品牌商之间分享以用来讨论进程和表现。未经过提供者的允许不会被公布和分享。</t>
  </si>
  <si>
    <t>Do I need to re-answer all the questions on the Site Info sheet that were already answered in the Group Information sheet? 我需要在答复总部信息表格后重复作答所有的工厂信息表格吗？</t>
  </si>
  <si>
    <t>Yes, it is important to measure the progress also per site. If the answer is the same as Group Information, then please note as "same as Group Information".是的，根据每个工厂衡量进程是很重要的。如果这些答案和集团信息是一样的，请备注“和集团信息一样”。</t>
  </si>
  <si>
    <t>2. COMMITMENT承诺</t>
  </si>
  <si>
    <t>What is the commitment from brands to Changing Markets and what can we do as fibers producers to support that?
品牌对CMF的承诺是什么以及我们作为人造纤维素生产商可以在哪些方面提供支持？</t>
  </si>
  <si>
    <t>Brands have committed to only use closed loop producers at latest by 2023/2025. The first step we need from you is to fill our this self assessment questionnaire  so then we will know how to support you further. 品牌商承诺最在2023/2025年后只使用封闭式循环生产。我们需要做的第一件事是填写我们的自我评估问卷, 以便我们知道在未来如何更好的支持你们。</t>
  </si>
  <si>
    <t>What if we do not foresee that our group is able to achieve close loop by 2023/2025? 如果预见我们组织不能在2023/2025年实现封闭循环, 我们可以做什么？</t>
  </si>
  <si>
    <t>The gaps and challenges have to be discussed with the Brands that are in their chain directly.  This is a roadmap for improvement so it is important to share realistic timescales for improvement if 2023/2025 can not be met. 必须直接与其产业链中的品牌讨论差距和挑战。 这是一个改进的路线图，因此如果无法满足2023/2025，则必须分享实际的时间表以求改进。</t>
  </si>
  <si>
    <t>3. ACTION PLAN AND REPORTING 行动计划和报告</t>
  </si>
  <si>
    <t>What should be included in this action plan?行动计划应该包含哪些？</t>
  </si>
  <si>
    <t>A clear description of your actions to be taken in order to reach the goal or performance parameters with timeline, pls refer to group information point 1.14.你的行动计划应该清晰地描述你想达到哪些目标或者绩效参数的时间，请组织信息要求1.14。</t>
  </si>
  <si>
    <t>4. SITE VERIFICATION工厂审核</t>
  </si>
  <si>
    <t>What type of verifications should be included here?应该涉及哪种形式的审核？</t>
  </si>
  <si>
    <t>All verifications that you feel are relevant to the contents covered by this document.所有你觉得相关的审核文件都应该写在文件上。</t>
  </si>
  <si>
    <t>Do you have requirements on who should conduct the verification?您对谁应该进行验证有要求吗？</t>
  </si>
  <si>
    <t>We will start with resources we have with the team and continue to explore what is the most efficient way to implement this.我们将开始分享我们拥有的资源以及不断地公布达到这些要求的最佳方式。</t>
  </si>
  <si>
    <t>What is the frequency of this self-assessment and verification to take place? 进行自我评估和认证的频率是？</t>
  </si>
  <si>
    <t>This is expected to be in one year cycle.计划是一年一次</t>
  </si>
  <si>
    <t>5. RAW MATERIAL SOURCE (WOOD PULP etc)原材料（纸浆等等）</t>
  </si>
  <si>
    <t>What are the requirements in regards to the sources of raw material?对原材料资源有什么要求？</t>
  </si>
  <si>
    <t>The brands also have committed to Canopy to by end of 2020, 100% of man-made cellulosic fibers (MMCF) will be sourced from low risk suppliers in the CanopyStyle audit and attained a green/dark green shirt in the Hot Button Report.品牌商对组织承诺在2020年，100%人造纤维素纤维（MMCF）将会在低风险供应商那采购即经过CanopyStyle审核认证和获得绿色/
深绿色 Hot Button的供应商。</t>
  </si>
  <si>
    <t>6-8. MANUFACTURING REQUIREMENTS OVERALL工业要求</t>
  </si>
  <si>
    <t>Where can I find more information about these criteria?我可以从哪得到更多有关标准的信息？</t>
  </si>
  <si>
    <t xml:space="preserve">This criteria is based on the Best Available Technology (BAT) described in the CMF Roadmap towards close-loop manufacturing.  There will be a document published by ZDHC later in 2019 which is a guideline to MMCF fibre production performance parameters and relevant tools can be used.在CMF路线图, 基于BAT标准要求。于2019年, 在ZDHC公布一份有关于人造纤维素纤维生产表现要素和相关可以运用的工具指南. </t>
  </si>
  <si>
    <t>EU BAT http://eippcb.jrc.ec.europa.eu/reference/BREF/txt_bref_0703.pdf</t>
  </si>
  <si>
    <t>EU Ecolabel https://eur-lex.europa.eu/legal-content/EN/TXT/PDF/?uri=CELEX:32014D0350&amp;from=EN</t>
  </si>
  <si>
    <t>ZDHC: http://www.roadmaptozero.com</t>
  </si>
  <si>
    <t>9. THIRD PARTY VERIFICATION AND CERTIFICATION HELD第三方审核和认证</t>
  </si>
  <si>
    <t>Which one of these verifications and certifications would be the most relevant? 哪一种审核认证是有用的？</t>
  </si>
  <si>
    <t>There is no specific preference to which industry certification programs are acceptable, please just list all you have got. 没有特别偏好哪些行业认证计划是可以接受的，请列出你所拥有的所有认证。</t>
  </si>
  <si>
    <t>10.WASTE TOW 废料</t>
  </si>
  <si>
    <t>What are the expectations for the handling and disposal requirements for waste tow in each of your site? 对每个工厂在废料处理和排放上的期待和要求是什么?</t>
  </si>
  <si>
    <t>They must be fully treated and free from hazardous chemical substances before disposal or sale to a 3rd party.废料在排放或者交给第三方处理之前必须经过完全处理以及零有害化学品物质。</t>
  </si>
  <si>
    <t>11. HEALTH, SAFETY AND SOCIAL健康，安全和社会</t>
  </si>
  <si>
    <t>What goal does the brand have for viscose producers regarding social issues? 在社会问题上品牌商对人造纤维素生产商有什么要求目标？</t>
  </si>
  <si>
    <t>Social issues are well addressed with a grievance system and must be demonstrated through a recongised ethical standard/certification scheme used in the industry as best practice. 社会问题通过申诉系统得到很好的解决，必须通过行业中使用的经过认可的道德标准/认证计划来作为最佳实践来证明。</t>
  </si>
  <si>
    <t>12. CHEMICAL MANAGEMENT 化学品管理</t>
  </si>
  <si>
    <t>Where can I find more information about good chemical management? 在哪里可以找到有关良好化学品管理的更多信息？</t>
  </si>
  <si>
    <t>ZDHC website (www.roadmaptozero.com)ZDHC网站</t>
  </si>
  <si>
    <t>GROUP LEVEL INFORMATION 集团信息</t>
  </si>
  <si>
    <t xml:space="preserve">Brand Self Assessment Questionnaire for Man Made Cellulosic Fibre Producers (April 2019)  
品牌人造纤维素生产商自我评估问卷                          </t>
  </si>
  <si>
    <t>1) This questionnaire has been developed in collaboration with a number of brands in order to gather some basic benchmarking data from MMCF producers.为了从MMCF生产商那收集基本的基准数据，这份调查问卷是由数品牌开发的。
2) MMCF PRODUCERS ONLY NEED TO FILL IN ONE QUESTIONNAIRE AND THIS CAN BE SHARED WITH ALL BRANDS THAT REQUEST IT MMCF生产商只需要填写一份问卷并且可以将其分享给所有需要的品牌商共享。
3) This section (tab) is to be filled out on a GROUP level and only needs to be filled out ONCE by the group contact.这部分（工作表）将在集团级别上填写，并且只需要由集团联系人填写一次
4) Site specific questions are in separate sections (tabs) - PLEASE FILL OUT ONE TAB PER SITE (Note the information is the same on each site tab)工厂特定问题在单独的部分(工作表）-每个工厂请填写一个工作表(注意每个工作表上的信息是相同的)</t>
  </si>
  <si>
    <t>GENERAL INFORMATION常规信息</t>
  </si>
  <si>
    <t>Write your comments here在下方填写</t>
  </si>
  <si>
    <t>Date questionnaire completed问卷的完成日期</t>
  </si>
  <si>
    <t>2023.10.8</t>
  </si>
  <si>
    <t>Name of MMCF Group MMCF生产商名字</t>
  </si>
  <si>
    <t>Jlin Chenmical Fiber CO.,Ltd吉林化纤股份有限公司</t>
  </si>
  <si>
    <t>Jilin Chemical Fiber Stock., Ltd.</t>
  </si>
  <si>
    <t>Group Contact - Name 联系姓名</t>
  </si>
  <si>
    <t>YuYing Kong孔玉影</t>
  </si>
  <si>
    <t>Hong Yuying</t>
  </si>
  <si>
    <t>Group Contact - Email Address 邮箱地址</t>
  </si>
  <si>
    <t>kyy@jlcfc.com</t>
  </si>
  <si>
    <t>Group Contact - Address 地址</t>
  </si>
  <si>
    <t>NO.216 KUNLUN STREET  ETD ZONE JILIN CITY, CHINA 吉林省吉林市经济开发区昆仑街216号</t>
  </si>
  <si>
    <t>Group Information Self Assessment Questions completed by 填写人</t>
  </si>
  <si>
    <t>ShuJuan Yu于淑娟</t>
  </si>
  <si>
    <t>Yu Shujuan</t>
  </si>
  <si>
    <t>List all sites this Group has ownership of and complete a separate ''Site info'' tab FOR EACH SITE列出该集团拥有的所有工厂，并为每个工厂完成单独的“工厂信息”工作表</t>
  </si>
  <si>
    <t>Site 1 - Name of Site 工厂名</t>
  </si>
  <si>
    <t>Site 1 - Address地址</t>
  </si>
  <si>
    <t>NO.216 KUNLUN STREET  ETD ZONE JILIN CITY, CHINA吉林省吉林市经济开发区昆仑街216号</t>
  </si>
  <si>
    <t>Site 1 - Country 国家</t>
  </si>
  <si>
    <t>China中国</t>
  </si>
  <si>
    <t>China</t>
  </si>
  <si>
    <t>Site 1 - GPS Co-ordinates GPS坐标</t>
  </si>
  <si>
    <r>
      <t>Longitude 126.55 Dimensions 43.83 经度</t>
    </r>
    <r>
      <rPr>
        <sz val="12"/>
        <color rgb="FFFF0000"/>
        <rFont val="Segoe UI"/>
        <charset val="134"/>
      </rPr>
      <t xml:space="preserve">:126.55 </t>
    </r>
    <r>
      <rPr>
        <sz val="12"/>
        <color rgb="FFFF0000"/>
        <rFont val="宋体"/>
        <charset val="134"/>
      </rPr>
      <t>纬度</t>
    </r>
    <r>
      <rPr>
        <sz val="12"/>
        <color rgb="FFFF0000"/>
        <rFont val="Segoe UI"/>
        <charset val="134"/>
      </rPr>
      <t>:43.83</t>
    </r>
  </si>
  <si>
    <t>经度:126.55 纬度:43.83</t>
  </si>
  <si>
    <r>
      <t xml:space="preserve">List all fibres produced at this site  - Viscose Staple Fibre (VSF) / Viscose Filament Yarn (VFY) / Modal / Lyocell </t>
    </r>
    <r>
      <rPr>
        <b/>
        <sz val="11"/>
        <color theme="1"/>
        <rFont val="宋体"/>
        <charset val="134"/>
      </rPr>
      <t>列出这家工厂所有生产的纤维</t>
    </r>
    <r>
      <rPr>
        <b/>
        <sz val="11"/>
        <color theme="1"/>
        <rFont val="Segoe UI"/>
        <charset val="134"/>
      </rPr>
      <t>-</t>
    </r>
    <r>
      <rPr>
        <b/>
        <sz val="11"/>
        <color theme="1"/>
        <rFont val="宋体"/>
        <charset val="134"/>
      </rPr>
      <t>粘胶短纤</t>
    </r>
    <r>
      <rPr>
        <b/>
        <sz val="11"/>
        <color theme="1"/>
        <rFont val="Segoe UI"/>
        <charset val="134"/>
      </rPr>
      <t>/</t>
    </r>
    <r>
      <rPr>
        <b/>
        <sz val="11"/>
        <color theme="1"/>
        <rFont val="宋体"/>
        <charset val="134"/>
      </rPr>
      <t>粘胶长纤</t>
    </r>
    <r>
      <rPr>
        <b/>
        <sz val="11"/>
        <color theme="1"/>
        <rFont val="Segoe UI"/>
        <charset val="134"/>
      </rPr>
      <t>/</t>
    </r>
    <r>
      <rPr>
        <b/>
        <sz val="11"/>
        <color theme="1"/>
        <rFont val="宋体"/>
        <charset val="134"/>
      </rPr>
      <t>莫代尔</t>
    </r>
    <r>
      <rPr>
        <b/>
        <sz val="11"/>
        <color theme="1"/>
        <rFont val="Segoe UI"/>
        <charset val="134"/>
      </rPr>
      <t>/</t>
    </r>
    <r>
      <rPr>
        <b/>
        <sz val="11"/>
        <color theme="1"/>
        <rFont val="宋体"/>
        <charset val="134"/>
      </rPr>
      <t>莱赛尔</t>
    </r>
  </si>
  <si>
    <t xml:space="preserve"> Viscose Filament Yarn (VFY) 粘胶长丝</t>
  </si>
  <si>
    <t>viscose rayon filament yarn</t>
  </si>
  <si>
    <t>Do you produce Spun dyed fibre on this site?在这家工厂生产色纺纱吗？</t>
  </si>
  <si>
    <t>yes有</t>
  </si>
  <si>
    <t>yes, can produce</t>
  </si>
  <si>
    <t>List production volumes (tonnes) of each fibre produced for the reporting period列出本报告所述期间每一种纤维的生产量(吨)</t>
  </si>
  <si>
    <t xml:space="preserve"> Viscose Filament Yarn 6.8 tons粘胶长丝6.8万吨</t>
  </si>
  <si>
    <t xml:space="preserve">viscose rayon filament yarn  68, 000 tons </t>
  </si>
  <si>
    <t>Date when site established 建厂时间</t>
  </si>
  <si>
    <r>
      <t>since 1960 1960</t>
    </r>
    <r>
      <rPr>
        <sz val="11"/>
        <color rgb="FFFF0000"/>
        <rFont val="宋体"/>
        <charset val="134"/>
      </rPr>
      <t>年</t>
    </r>
  </si>
  <si>
    <t>in 1960</t>
  </si>
  <si>
    <t>Number of lines 生产线数量</t>
  </si>
  <si>
    <r>
      <t>ten10</t>
    </r>
    <r>
      <rPr>
        <sz val="11"/>
        <color rgb="FFFF0000"/>
        <rFont val="宋体"/>
        <charset val="134"/>
      </rPr>
      <t>条</t>
    </r>
  </si>
  <si>
    <t>ten lines</t>
  </si>
  <si>
    <t>Any other relevant information or comments e.g. date of major expansions/refits 其他相关信息或者建议，例如工厂扩建或升级改造时间</t>
  </si>
  <si>
    <t>Mainly using machines to replace people, upgrading automation and intelligent devices以机器代入为主体进行自动化、智能化装置升级</t>
  </si>
  <si>
    <t>upgrade automatic and intelligent devices</t>
  </si>
  <si>
    <t>Site 2 - Name of Site 工厂名</t>
  </si>
  <si>
    <t>Site 2 - Address 地址</t>
  </si>
  <si>
    <t>Site 2 - Country 国家</t>
  </si>
  <si>
    <t>Site 2 - GPS Co-ordinates GPS坐标</t>
  </si>
  <si>
    <t>List all fibres produced at this site  - Viscose Staple Fibre (VSF) / Viscose Filament Yarn (VFY) / Modal / Lyocell 列出这家工厂所有生产的纤维-粘胶短纤/粘胶长纤/莫代尔/莱赛尔</t>
  </si>
  <si>
    <t>Do you produce Spun dyed fibre on this site? 在这家工厂生产色纺纱吗？</t>
  </si>
  <si>
    <t>List production volumes (tonnes) of each fibre produced for the reporting period 在报告期间每种纤维的生产数量</t>
  </si>
  <si>
    <t>Site 3 - Name of Site 工厂名</t>
  </si>
  <si>
    <t>Site 3 - Address 地址</t>
  </si>
  <si>
    <t>Site 3 - Country 国家</t>
  </si>
  <si>
    <t>Site 3 - GPS Co-ordinates GPS坐标</t>
  </si>
  <si>
    <t>List all fibres produced at this site  - Viscose Staple Fibre (VSF) / Viscose Filament Yarn (VFY) / Modal / Lyocell列出所有在该工厂生产的纤维-粘胶短纤(VSF) /粘胶长丝(VFY) /莫代尔/ Lyocell</t>
  </si>
  <si>
    <t>Site 4 - Name of Site  工厂名</t>
  </si>
  <si>
    <t>Site 4 - Address 地址</t>
  </si>
  <si>
    <t>Site 4 - Country 国家</t>
  </si>
  <si>
    <t>Site 4 - GPS Co-ordinates GPS坐标</t>
  </si>
  <si>
    <t>Site 5 - Name of Site 工厂名</t>
  </si>
  <si>
    <t>Site 5 - Address地址</t>
  </si>
  <si>
    <t>Site 5 - Country 国家</t>
  </si>
  <si>
    <t>Site 5 - GPS Co-ordinates GPS坐标</t>
  </si>
  <si>
    <t>Site 6 - Name of Site 工厂名</t>
  </si>
  <si>
    <t>Site 6 - Address 地址</t>
  </si>
  <si>
    <t>Site 6 - Country 国家</t>
  </si>
  <si>
    <t>Site 6 - GPS Co-ordinates GPS 坐标</t>
  </si>
  <si>
    <t>Do you produce Spun dyed fibre on this site? 这这家工厂生产色纺纱吗？</t>
  </si>
  <si>
    <t>Site 7 - Name of Site 工厂名字</t>
  </si>
  <si>
    <t>Site 7 - Address 地址</t>
  </si>
  <si>
    <t>Site 7 - Country 国家</t>
  </si>
  <si>
    <t>Site 7 - GPS Co-ordinates</t>
  </si>
  <si>
    <t>Are you fully aware of the CanopyStyle Campaign on viscose and have you read Canopy's viscose (Hot Button) report?你了解关于粘胶行业的CANOPYSTYLE运动吗？你阅读过CANOPY的HOT BUTTON纽扣排名吗？ https://hotbutton.canopyplanet.org/</t>
  </si>
  <si>
    <r>
      <t xml:space="preserve">yes </t>
    </r>
    <r>
      <rPr>
        <sz val="11"/>
        <color theme="1"/>
        <rFont val="宋体"/>
        <charset val="134"/>
      </rPr>
      <t>了解</t>
    </r>
  </si>
  <si>
    <t>Are you fully aware of the CanopyStyle Audits being performed by Nepcon (formally Rainforest Alliance) and have any audits been carried out for any of your sites?   您是否完全了解Nepcon(前身为雨林联盟)正在进行的CanopyStyle审计，是否对您的任何工厂进行过审计?
https://canopyplanet.org/campaigns/canopystyle/</t>
  </si>
  <si>
    <r>
      <t xml:space="preserve">Yes </t>
    </r>
    <r>
      <rPr>
        <sz val="11"/>
        <color theme="1"/>
        <rFont val="宋体"/>
        <charset val="134"/>
      </rPr>
      <t>了解</t>
    </r>
  </si>
  <si>
    <t>Has your company been awarded a green shirt in the most recent Hot Button Report?你的公司是否在最近的纽扣排名中获得了一件绿色衬衫?</t>
  </si>
  <si>
    <r>
      <t>Yes ,Received 30 buttons and dark green shirts in 2022 2022</t>
    </r>
    <r>
      <rPr>
        <sz val="11"/>
        <color theme="1"/>
        <rFont val="宋体"/>
        <charset val="134"/>
      </rPr>
      <t>年已获得</t>
    </r>
    <r>
      <rPr>
        <sz val="11"/>
        <color theme="1"/>
        <rFont val="Segoe UI"/>
        <charset val="134"/>
      </rPr>
      <t>30</t>
    </r>
    <r>
      <rPr>
        <sz val="11"/>
        <color theme="1"/>
        <rFont val="宋体"/>
        <charset val="134"/>
      </rPr>
      <t>枚纽扣，深绿色衬衫</t>
    </r>
  </si>
  <si>
    <t>If your company has had a CanopyStyle Audit does it confirm a result of 'low risk' of sourcing from ancient &amp; endangered forests?如果你的公司进行过CanopyStyle审计，它是否证实了从古代和濒危森林采购的“低风险”结果</t>
  </si>
  <si>
    <r>
      <t xml:space="preserve">yes </t>
    </r>
    <r>
      <rPr>
        <sz val="11"/>
        <color theme="1"/>
        <rFont val="宋体"/>
        <charset val="134"/>
      </rPr>
      <t>审查完成</t>
    </r>
  </si>
  <si>
    <r>
      <rPr>
        <sz val="11"/>
        <color theme="1"/>
        <rFont val="Segoe UI"/>
        <charset val="134"/>
      </rPr>
      <t>Are you fully aware of the Changing Markets Camping and have you read the Dirty Fashion reports (Dirty Fashion / Dirty Fashion Revisited)?</t>
    </r>
    <r>
      <rPr>
        <sz val="11"/>
        <color theme="1"/>
        <rFont val="宋体"/>
        <charset val="134"/>
      </rPr>
      <t>你是否充分意识到</t>
    </r>
    <r>
      <rPr>
        <sz val="11"/>
        <color theme="1"/>
        <rFont val="Segoe UI"/>
        <charset val="134"/>
      </rPr>
      <t>CMF</t>
    </r>
    <r>
      <rPr>
        <sz val="11"/>
        <color theme="1"/>
        <rFont val="宋体"/>
        <charset val="134"/>
      </rPr>
      <t>运动，你有没有读过《肮脏的时尚》报告</t>
    </r>
    <r>
      <rPr>
        <sz val="11"/>
        <color theme="1"/>
        <rFont val="Segoe UI"/>
        <charset val="134"/>
      </rPr>
      <t>(</t>
    </r>
    <r>
      <rPr>
        <sz val="11"/>
        <color theme="1"/>
        <rFont val="宋体"/>
        <charset val="134"/>
      </rPr>
      <t>肮脏的时尚</t>
    </r>
    <r>
      <rPr>
        <sz val="11"/>
        <color theme="1"/>
        <rFont val="Segoe UI"/>
        <charset val="134"/>
      </rPr>
      <t>/</t>
    </r>
    <r>
      <rPr>
        <sz val="11"/>
        <color theme="1"/>
        <rFont val="宋体"/>
        <charset val="134"/>
      </rPr>
      <t>肮脏的时尚重访</t>
    </r>
    <r>
      <rPr>
        <sz val="11"/>
        <color theme="1"/>
        <rFont val="Segoe UI"/>
        <charset val="134"/>
      </rPr>
      <t>)?
https://changingmarkets.org/portfolio/dirty-fashion/</t>
    </r>
  </si>
  <si>
    <t xml:space="preserve">Yes是的 </t>
  </si>
  <si>
    <t>Are you fully aware of the Changing Markets ''Roadmap towards responsible viscose &amp; modal fibre manufacturing'' and do you intend to implement this?您是否充分了解CMF“负责任的粘胶纤维和莫代尔纤维生产路线图”，并打算实施这一计划?
http://changingmarkets.org/wp-content/uploads/2018/03/Roadmap-towards-responsible-viscose-and-modal-fibre-manufacturing.pdf</t>
  </si>
  <si>
    <t>Yes  是</t>
  </si>
  <si>
    <t>Do you agree / disagree that the improvement actions in the report are realistic and achievable?  你认可/不认可在这份报告中的发展计划是现实的和可实现的？</t>
  </si>
  <si>
    <r>
      <t xml:space="preserve">agree </t>
    </r>
    <r>
      <rPr>
        <sz val="11"/>
        <color theme="1"/>
        <rFont val="宋体"/>
        <charset val="134"/>
      </rPr>
      <t>同意</t>
    </r>
  </si>
  <si>
    <t xml:space="preserve"> </t>
  </si>
  <si>
    <t>On a scale of 1-10, how closely do you align yourself with the report and why? (1= closely aligned / 10= not aligned)在1-10的范围内，与你报告较为匹配的分数是多少?为什么?(1=紧密匹配/ 10=未匹配)</t>
  </si>
  <si>
    <t>Have you begun or completed any improvement actions against the relevant findings and issues that are discussed in the report? 对于报告中讨论的相关结果和问题，您是否已经开始或完成了任何改进措施?</t>
  </si>
  <si>
    <r>
      <t xml:space="preserve">yes </t>
    </r>
    <r>
      <rPr>
        <sz val="11"/>
        <color theme="1"/>
        <rFont val="宋体"/>
        <charset val="134"/>
      </rPr>
      <t>开始</t>
    </r>
  </si>
  <si>
    <t>Are you members of the CV Group of Chinese MMCF Producers?贵司是中国再生纤维素纤维行业绿色发展联盟的成员吗?</t>
  </si>
  <si>
    <r>
      <t>Yes</t>
    </r>
    <r>
      <rPr>
        <sz val="11"/>
        <color theme="1"/>
        <rFont val="宋体"/>
        <charset val="134"/>
      </rPr>
      <t>是的</t>
    </r>
    <r>
      <rPr>
        <sz val="11"/>
        <color theme="1"/>
        <rFont val="Segoe UI"/>
        <charset val="134"/>
      </rPr>
      <t xml:space="preserve"> </t>
    </r>
  </si>
  <si>
    <t>Are you a contributor of the ZDHC Group?贵司是否是ZDHC的贡献者?</t>
  </si>
  <si>
    <r>
      <t>Yes</t>
    </r>
    <r>
      <rPr>
        <sz val="11"/>
        <color theme="1"/>
        <rFont val="宋体"/>
        <charset val="134"/>
      </rPr>
      <t>是的</t>
    </r>
  </si>
  <si>
    <t>Is your company registered on the ZDHC Chemical Gateway贵公司是否在ZDHC 化学品网关Chemical Gateway上注册？</t>
  </si>
  <si>
    <t>yes,272961301@gg.com</t>
  </si>
  <si>
    <t>COMMITMENT承诺</t>
  </si>
  <si>
    <t>Please state your Group Commitment to moving towards a closed loop manufacturing systems (for the whole production site) at each of your individual sites by 2023/2025? 请说明贵集团承诺在2023/2025年之前，在贵公司的每一个生产基地建立闭环生产系统(适用于整个生产基地)。</t>
  </si>
  <si>
    <t>yes 是</t>
  </si>
  <si>
    <t>Has the implementation of a closed loop system been integrated into your group policy or strategy yet? 是否已将闭环系统的实现集成到您的集团政策或策略中?</t>
  </si>
  <si>
    <t>ACTION PLAN AND REPORTING 行动计划和报告</t>
  </si>
  <si>
    <t>Do you have a detailed Group Action Plan with clear milestones and timescales indicating how and when each of the following Improvement Actions will be met? 你是否有一个详细的集团行动计划，其中有明确的里程碑和时间表，表明如何以及何时完成以下的改进行动? 2)3)2023/2025年前所有工地的闭环制造系统”
1) CanopyStyle Audit CanopyStyle审核
2) Independent Audits for i) Environmental impact ii) Worker Health and Safety  iii) Local Community impact at all sites 独立审核： i) 环境影响； ii) 工人健康和安全；iii)在工厂本地的社会影响
3) Closed-Loop Manufacturing systems by 2023/2025 at all sites在2023/2025年前在所有工厂实现闭环生产系统</t>
  </si>
  <si>
    <r>
      <t xml:space="preserve">Currently being developed </t>
    </r>
    <r>
      <rPr>
        <sz val="11"/>
        <color theme="1"/>
        <rFont val="宋体"/>
        <charset val="134"/>
      </rPr>
      <t>正在完成中</t>
    </r>
  </si>
  <si>
    <t>How often will you publically declare你多久会公开宣布一次
i) Independent Site Audit information独立审核信息
ii) Progress against the milestones and timescales of the Action Plan行动计划的里程碑和时间表
iii) Emissions data from all sites所有工厂的排放数据</t>
  </si>
  <si>
    <r>
      <t xml:space="preserve">i) Disclosure of Independent Site Audits </t>
    </r>
    <r>
      <rPr>
        <sz val="11"/>
        <color theme="1"/>
        <rFont val="宋体"/>
        <charset val="134"/>
      </rPr>
      <t>独立审核结果公开</t>
    </r>
  </si>
  <si>
    <t>Have the Improvement Actions been integrated into your company policy or strategy yet?改进措施是否已经整合到公司的政策或策略中?</t>
  </si>
  <si>
    <r>
      <t xml:space="preserve"> Currently being integrated</t>
    </r>
    <r>
      <rPr>
        <sz val="11"/>
        <color theme="1"/>
        <rFont val="宋体"/>
        <charset val="134"/>
      </rPr>
      <t>正在计划中</t>
    </r>
    <r>
      <rPr>
        <sz val="11"/>
        <color theme="1"/>
        <rFont val="Segoe UI"/>
        <charset val="134"/>
      </rPr>
      <t xml:space="preserve"> </t>
    </r>
  </si>
  <si>
    <t>DOCUMENT CHECK - Group Action Plan 文件核对-生产商行动计划</t>
  </si>
  <si>
    <r>
      <t xml:space="preserve">Yes </t>
    </r>
    <r>
      <rPr>
        <sz val="11"/>
        <color theme="1"/>
        <rFont val="宋体"/>
        <charset val="134"/>
      </rPr>
      <t>是的</t>
    </r>
  </si>
  <si>
    <t>How will you monitor these milestones and timescales? 您将如何检测你的里程碑和时间表</t>
  </si>
  <si>
    <r>
      <t xml:space="preserve">to examine </t>
    </r>
    <r>
      <rPr>
        <sz val="11"/>
        <color theme="1"/>
        <rFont val="宋体"/>
        <charset val="134"/>
      </rPr>
      <t>审核</t>
    </r>
  </si>
  <si>
    <t>Have you established an internal audit programme to regularly report on progress and ensure that progress is kept on track? 你有否制订内部审核计划，定期汇报工作进展，并确保工作进展正常?</t>
  </si>
  <si>
    <r>
      <t xml:space="preserve"> Currently being developed</t>
    </r>
    <r>
      <rPr>
        <sz val="11"/>
        <color theme="1"/>
        <rFont val="宋体"/>
        <charset val="134"/>
      </rPr>
      <t>正在开展中</t>
    </r>
    <r>
      <rPr>
        <sz val="11"/>
        <color theme="1"/>
        <rFont val="Segoe UI"/>
        <charset val="134"/>
      </rPr>
      <t xml:space="preserve"> </t>
    </r>
  </si>
  <si>
    <t>How will you report your Group Action Plan and your progress towards achieving your Action Plan? 你将如何报告你的集团行动计划和你实现行动计划的进展?</t>
  </si>
  <si>
    <r>
      <t xml:space="preserve"> annually</t>
    </r>
    <r>
      <rPr>
        <sz val="11"/>
        <color theme="1"/>
        <rFont val="宋体"/>
        <charset val="134"/>
      </rPr>
      <t>，</t>
    </r>
    <r>
      <rPr>
        <sz val="11"/>
        <color theme="1"/>
        <rFont val="Segoe UI"/>
        <charset val="134"/>
      </rPr>
      <t xml:space="preserve">be in progress </t>
    </r>
    <r>
      <rPr>
        <sz val="11"/>
        <color theme="1"/>
        <rFont val="宋体"/>
        <charset val="134"/>
      </rPr>
      <t>一年一次，正在进行</t>
    </r>
  </si>
  <si>
    <t>DOCUMENT CHECK - Group Action Plan progress report 文件核对-集团行动计划进度报告</t>
  </si>
  <si>
    <t>How will you disclose your Group emissions data?您将如何披露您的集团排放数据?</t>
  </si>
  <si>
    <r>
      <t xml:space="preserve">Monthly monitoring by a third party and issuance of corresponding monitoring reports (filed by the Environmental Protection Bureau)  </t>
    </r>
    <r>
      <rPr>
        <sz val="11"/>
        <color theme="1"/>
        <rFont val="宋体"/>
        <charset val="134"/>
      </rPr>
      <t>每月由第三方进行监测并出具相应监测报告（环保局备案）</t>
    </r>
  </si>
  <si>
    <t>SITE AUDITS工厂审核</t>
  </si>
  <si>
    <t>Have any of your sites had an independent Environmental Audit?你的工厂是否有独立的环境审核?</t>
  </si>
  <si>
    <r>
      <t xml:space="preserve">Yes </t>
    </r>
    <r>
      <rPr>
        <sz val="11"/>
        <color theme="1"/>
        <rFont val="宋体"/>
        <charset val="134"/>
      </rPr>
      <t>有</t>
    </r>
  </si>
  <si>
    <t>Have any of your sites had and independent Social and Labour Audit?你的工厂是否有独立的社会和劳工审计?</t>
  </si>
  <si>
    <t>Yes 有</t>
  </si>
  <si>
    <t>Please fill in specific details for each site on the separate ''site info'' tabs 在“工厂信息”表格中分开填写详细细节</t>
  </si>
  <si>
    <t>RAW MATERIAL SOURCE (PULP etc.)原料来源（纸浆等等）</t>
  </si>
  <si>
    <t>Does the company have a Pulp Sourcing Policy?公司有纸浆采购政策吗?</t>
  </si>
  <si>
    <t>DOCUMENT CHECK - Pulp Sourcing Policy文件审核-纸浆采购政策</t>
  </si>
  <si>
    <r>
      <t xml:space="preserve">Has been posted on the company's website </t>
    </r>
    <r>
      <rPr>
        <sz val="11"/>
        <color theme="1"/>
        <rFont val="宋体"/>
        <charset val="134"/>
      </rPr>
      <t>已发布到公司网站上</t>
    </r>
  </si>
  <si>
    <t>Do your Pulp Supplier/s have a Wood Sourcing Policy/ies?你的纸浆供应商有木料采购政策吗？</t>
  </si>
  <si>
    <t>Do your Pulp Supplier/s provide you with wood source certifications? 你的纸浆供应商能够提供木料采购证明吗？</t>
  </si>
  <si>
    <r>
      <t>Does the Company currently map and trace its raw material feedstock (wood) back to the forest?</t>
    </r>
    <r>
      <rPr>
        <b/>
        <sz val="11"/>
        <color theme="1"/>
        <rFont val="宋体"/>
        <charset val="134"/>
      </rPr>
      <t>贵公司目前是否将其原料原料</t>
    </r>
    <r>
      <rPr>
        <b/>
        <sz val="11"/>
        <color theme="1"/>
        <rFont val="Segoe UI"/>
        <charset val="134"/>
      </rPr>
      <t>(</t>
    </r>
    <r>
      <rPr>
        <b/>
        <sz val="11"/>
        <color theme="1"/>
        <rFont val="宋体"/>
        <charset val="134"/>
      </rPr>
      <t>木材</t>
    </r>
    <r>
      <rPr>
        <b/>
        <sz val="11"/>
        <color theme="1"/>
        <rFont val="Segoe UI"/>
        <charset val="134"/>
      </rPr>
      <t>)</t>
    </r>
    <r>
      <rPr>
        <b/>
        <sz val="11"/>
        <color theme="1"/>
        <rFont val="宋体"/>
        <charset val="134"/>
      </rPr>
      <t>路线图追溯至森林</t>
    </r>
    <r>
      <rPr>
        <b/>
        <sz val="11"/>
        <color theme="1"/>
        <rFont val="Segoe UI"/>
        <charset val="134"/>
      </rPr>
      <t>?</t>
    </r>
  </si>
  <si>
    <r>
      <t>yes CANOPY confirms that the our company currently map and trace its raw material feedstock (wood) back to the forest  canopy</t>
    </r>
    <r>
      <rPr>
        <sz val="11"/>
        <color theme="1"/>
        <rFont val="宋体"/>
        <charset val="134"/>
      </rPr>
      <t>审核已经做到追溯到森林</t>
    </r>
  </si>
  <si>
    <t>Does the Company carry out independent audits to ensure wood is not sourced from ancient and endangered forests?贵公司是否进行独立审计，以确保木材不是来自古代和濒危森林?</t>
  </si>
  <si>
    <t>Do any of the Companies sites have Third Party forest certification such as FSC / PEFC / SFI COC?是否有任何公司的网站有第三方森林认证，如FSC / PEFC / SFI COC?</t>
  </si>
  <si>
    <r>
      <t xml:space="preserve">Yes all sites </t>
    </r>
    <r>
      <rPr>
        <sz val="11"/>
        <color theme="1"/>
        <rFont val="宋体"/>
        <charset val="134"/>
      </rPr>
      <t>所有工厂</t>
    </r>
  </si>
  <si>
    <t xml:space="preserve">What % of the following certified and controlled sources do you use as a company?作为一家公司，您使用以下经过认证和受控的资源的比例是多少? </t>
  </si>
  <si>
    <r>
      <t xml:space="preserve"> FSC (state 100%) FSC</t>
    </r>
    <r>
      <rPr>
        <sz val="11"/>
        <color theme="1"/>
        <rFont val="宋体"/>
        <charset val="134"/>
      </rPr>
      <t>产品则</t>
    </r>
    <r>
      <rPr>
        <sz val="11"/>
        <color theme="1"/>
        <rFont val="Segoe UI"/>
        <charset val="134"/>
      </rPr>
      <t>100%</t>
    </r>
    <r>
      <rPr>
        <sz val="11"/>
        <color theme="1"/>
        <rFont val="宋体"/>
        <charset val="134"/>
      </rPr>
      <t>比例</t>
    </r>
  </si>
  <si>
    <t>Have you completed a Canopy Style Audit (conducted by NEPcon - formerly Rainforest Alliance) for the parent company?您是否完成了CanopyStyle审计(由NEPcon(前身为雨林联盟)?</t>
  </si>
  <si>
    <r>
      <t>Yes</t>
    </r>
    <r>
      <rPr>
        <sz val="11"/>
        <color theme="1"/>
        <rFont val="宋体"/>
        <charset val="134"/>
      </rPr>
      <t>完成</t>
    </r>
    <r>
      <rPr>
        <sz val="11"/>
        <color theme="1"/>
        <rFont val="Segoe UI"/>
        <charset val="134"/>
      </rPr>
      <t xml:space="preserve"> </t>
    </r>
  </si>
  <si>
    <t>Were any of your sites visited as part of the Canopy Style Audit?您旗下的任何一家工厂有做过CanopyStyle审计吗？</t>
  </si>
  <si>
    <t>Does the CanopyStyle Audit confirm a result of low risk of sourcing from ancient &amp; endangered forests at any of your sites?CanopyStyle审计是否证实了在你的任何地点从古代和濒危森林采购的低风险的结果?</t>
  </si>
  <si>
    <t>Please provide link to the public CanopyStyle Audit Report (all reports are intended to be public) 请提供公开的CanopyStyle审计报告链接(所有报告均为公开性质)</t>
  </si>
  <si>
    <r>
      <t xml:space="preserve">Published </t>
    </r>
    <r>
      <rPr>
        <sz val="11"/>
        <color theme="1"/>
        <rFont val="宋体"/>
        <charset val="134"/>
      </rPr>
      <t>已经发布</t>
    </r>
  </si>
  <si>
    <t>Does the Company have a clear plan of action to address indicators ''not met'' or ''in progress'' as part of the audit?作为审计的一部分，公司是否有明确的行动计划来处理“未达到”或“正在进行”的指标?</t>
  </si>
  <si>
    <r>
      <t xml:space="preserve">Yes  </t>
    </r>
    <r>
      <rPr>
        <sz val="11"/>
        <color theme="1"/>
        <rFont val="宋体"/>
        <charset val="134"/>
      </rPr>
      <t>是</t>
    </r>
  </si>
  <si>
    <t>DOCUMENT CHECK - Canopy Style Audit文件审核-CanopyStyle 审核</t>
  </si>
  <si>
    <t>Seen by Brand Retailer Group - No / Yes - give name and date of report品牌零售商集团-否/是-请提供名称及报告日期</t>
  </si>
  <si>
    <t>MANUFACTURING PROCESS DETAILS 生产过程细节</t>
  </si>
  <si>
    <t>EMISSIONS DETAILS 排放细节</t>
  </si>
  <si>
    <t>Which of the following emissions standards is the group meeting or working towards meeting;下列哪项排放标准是小组会议或为会议而服务的;</t>
  </si>
  <si>
    <t>Chinese Clean Production Standard (CPS) - Level III - 'domestic basic level' (requested by CV Group by 2020)中国清洁生产标准(CPS) -三级-“国内基本水平”(CV集团2020年要求)</t>
  </si>
  <si>
    <r>
      <t>Conduct clean production audit according to the "Technical Index Table of Clean Production Evaluation Index System for Regenerated Cellulose Fiber Manufacturing Industry (Adhesive Method)"</t>
    </r>
    <r>
      <rPr>
        <sz val="11"/>
        <color theme="1"/>
        <rFont val="宋体"/>
        <charset val="134"/>
      </rPr>
      <t>依据《再生纤维素纤维制造业（粘胶法）清洁生产评价指标体系技术指标表》进行清洁生产审核</t>
    </r>
  </si>
  <si>
    <t>Chinese Clean Production Standard (CPS) - Level II - 'domestic advance' 中国清洁生产标准(CPS)-二级-国内领先水平</t>
  </si>
  <si>
    <t>Chinese Clean Production Standard (CPS) - Level I - 'internationally advanced'中国清洁生产标准(CPS) -一级-国际领先</t>
  </si>
  <si>
    <t>EU Ecolabel
(not recognized by CM as the standard is lower than EU BAT )EU Ecolabel (CM不认可的标准低于EU BAT)</t>
  </si>
  <si>
    <t>EU BAT(recognized standard by CM)  EU BAT(CM认可标准）</t>
  </si>
  <si>
    <t xml:space="preserve">ZDHC MMCF Guidelines (available Q3 2019) ZDHC人造纤维指南（2019年第三季度）                                                                                                                                                                                                                                                                                                                                                             </t>
  </si>
  <si>
    <r>
      <t xml:space="preserve">ZDHC certification has been completed </t>
    </r>
    <r>
      <rPr>
        <sz val="11"/>
        <color theme="1"/>
        <rFont val="宋体"/>
        <charset val="134"/>
      </rPr>
      <t>已认证</t>
    </r>
    <r>
      <rPr>
        <sz val="11"/>
        <color theme="1"/>
        <rFont val="Segoe UI"/>
        <charset val="134"/>
      </rPr>
      <t>ZDHC</t>
    </r>
  </si>
  <si>
    <t>EFFLUENT TREATMENT 污水处理</t>
  </si>
  <si>
    <r>
      <t>All other factories will handle it</t>
    </r>
    <r>
      <rPr>
        <sz val="11"/>
        <color theme="1"/>
        <rFont val="宋体"/>
        <charset val="134"/>
      </rPr>
      <t>（</t>
    </r>
    <r>
      <rPr>
        <sz val="11"/>
        <color theme="1"/>
        <rFont val="Segoe UI"/>
        <charset val="134"/>
      </rPr>
      <t>Guo Xing Power Plant</t>
    </r>
    <r>
      <rPr>
        <sz val="11"/>
        <color theme="1"/>
        <rFont val="宋体"/>
        <charset val="134"/>
      </rPr>
      <t>）全面场外处理（由国兴动力分厂处理）</t>
    </r>
  </si>
  <si>
    <t>THIRD PARTY VERIFICATION AND CERTIFICATIONS HELD 拥有第三方的审核和认证</t>
  </si>
  <si>
    <t>WASTE TOW 废水机制</t>
  </si>
  <si>
    <t>HEALTH, SAFETY AND SOCIAL 健康，安全和社会</t>
  </si>
  <si>
    <t>Does the Group have a Social Policy in place that includes but is not limited to legal compliance, factory health and safety, personal protective equipment use, ethical and social compliance (minimum/living wage, workers freedom of association etc.), chemical management and protection of local communities and surrounding environments?集团是否有适当的社会政策，包括但不限于遵守法律、工厂健康和安全、个人防护设备的使用、遵守道德和社会规范(最低/生活工资、工人结社自由等)、化学品管理和保护当地社区和周围环境?</t>
  </si>
  <si>
    <t>DOCUMENT CHECK - Social Policy 文件核对-社会政策</t>
  </si>
  <si>
    <t>Does the Group have a procedure in place for handling any grievances related to the manufacturing site raised by either workers and local communities?对于工人和当地社区提出的与生产现场有关的任何不满，集团是否有适当的处理程序?</t>
  </si>
  <si>
    <t>DOCUMENT CHECK - Grievance Policy 文件核对-申诉政策</t>
  </si>
  <si>
    <t>CHEMICAL MANAGEMENT 化学品管理</t>
  </si>
  <si>
    <t>SITE LEVEL INFORMATION</t>
  </si>
  <si>
    <t xml:space="preserve">SITE 1 </t>
  </si>
  <si>
    <t>Write your comments here</t>
  </si>
  <si>
    <t>Name of Site工厂名</t>
  </si>
  <si>
    <t>Address地址</t>
  </si>
  <si>
    <t>Country国家</t>
  </si>
  <si>
    <t>GPS Co-ordinates GPS坐标</t>
  </si>
  <si>
    <r>
      <rPr>
        <sz val="12"/>
        <color theme="1"/>
        <rFont val="宋体"/>
        <charset val="134"/>
      </rPr>
      <t>经度</t>
    </r>
    <r>
      <rPr>
        <sz val="12"/>
        <color theme="1"/>
        <rFont val="Segoe UI"/>
        <charset val="134"/>
      </rPr>
      <t xml:space="preserve">:126.55 </t>
    </r>
    <r>
      <rPr>
        <sz val="12"/>
        <color theme="1"/>
        <rFont val="宋体"/>
        <charset val="134"/>
      </rPr>
      <t>纬度</t>
    </r>
    <r>
      <rPr>
        <sz val="12"/>
        <color theme="1"/>
        <rFont val="Segoe UI"/>
        <charset val="134"/>
      </rPr>
      <t>:43.83</t>
    </r>
  </si>
  <si>
    <t xml:space="preserve">Do you produce Spun dyed fibre on this site? </t>
  </si>
  <si>
    <t>Responsible Person Name负责人姓名</t>
  </si>
  <si>
    <t>Li Kui</t>
  </si>
  <si>
    <t>Responsible Person Job Title 负责人职位</t>
  </si>
  <si>
    <t>Deputy Manager and Head of the Sustainable Development Committee副经理兼可持续发展委员会负责人</t>
  </si>
  <si>
    <t>Deputy Manager and Head of the committee for Sustainable Development</t>
  </si>
  <si>
    <t>Responsible Person Email 邮箱地址</t>
  </si>
  <si>
    <t>lik@jlcfc.com</t>
  </si>
  <si>
    <t>Self Assessment Questions completed by 填写人名字</t>
  </si>
  <si>
    <t>Has this site been visited by any Brands or Retailers?有任何品牌或零售商参观过这家工厂吗？</t>
  </si>
  <si>
    <t>yes Kairun group有，开云集团</t>
  </si>
  <si>
    <r>
      <rPr>
        <b/>
        <sz val="11"/>
        <color theme="1"/>
        <rFont val="Segoe UI"/>
        <charset val="134"/>
      </rPr>
      <t>COMMITMENT</t>
    </r>
    <r>
      <rPr>
        <b/>
        <sz val="11"/>
        <color theme="1"/>
        <rFont val="微软雅黑"/>
        <charset val="134"/>
      </rPr>
      <t>承诺</t>
    </r>
  </si>
  <si>
    <r>
      <rPr>
        <b/>
        <sz val="11"/>
        <color theme="1"/>
        <rFont val="Segoe UI"/>
        <charset val="134"/>
      </rPr>
      <t>Target date for achieving ''closed loop'' production at this site?</t>
    </r>
    <r>
      <rPr>
        <b/>
        <sz val="11"/>
        <color theme="1"/>
        <rFont val="微软雅黑"/>
        <charset val="134"/>
      </rPr>
      <t>这家工厂完成“闭环”生产的目标日期</t>
    </r>
    <r>
      <rPr>
        <b/>
        <sz val="11"/>
        <color theme="1"/>
        <rFont val="Segoe UI"/>
        <charset val="134"/>
      </rPr>
      <t>?</t>
    </r>
    <r>
      <rPr>
        <sz val="11"/>
        <color theme="1"/>
        <rFont val="Segoe UI"/>
        <charset val="134"/>
      </rPr>
      <t xml:space="preserve">
Using Changing Markets Definition of ''closed loop'' - a system that ensures emission controls and chemical recovery rates in line with the EU Best Available Technique (BAT) standards and aims to recycle the majority of chemicals used during production and prevent the production process from negatively impacting on human health and the environment. </t>
    </r>
    <r>
      <rPr>
        <sz val="11"/>
        <color theme="1"/>
        <rFont val="微软雅黑"/>
        <charset val="134"/>
      </rPr>
      <t>使用</t>
    </r>
    <r>
      <rPr>
        <sz val="11"/>
        <color theme="1"/>
        <rFont val="Segoe UI"/>
        <charset val="134"/>
      </rPr>
      <t>Changing Markets</t>
    </r>
    <r>
      <rPr>
        <sz val="11"/>
        <color theme="1"/>
        <rFont val="微软雅黑"/>
        <charset val="134"/>
      </rPr>
      <t>的定义“闭环”——一个确保排放控制和化学回收率符合欧盟最佳可用技术(BAT)标准的系统</t>
    </r>
    <r>
      <rPr>
        <sz val="11"/>
        <color theme="1"/>
        <rFont val="Segoe UI"/>
        <charset val="134"/>
      </rPr>
      <t>,</t>
    </r>
    <r>
      <rPr>
        <sz val="11"/>
        <color theme="1"/>
        <rFont val="微软雅黑"/>
        <charset val="134"/>
      </rPr>
      <t>目的是回收大部分生产中化学品</t>
    </r>
    <r>
      <rPr>
        <sz val="11"/>
        <color theme="1"/>
        <rFont val="Segoe UI"/>
        <charset val="134"/>
      </rPr>
      <t>,</t>
    </r>
    <r>
      <rPr>
        <sz val="11"/>
        <color theme="1"/>
        <rFont val="微软雅黑"/>
        <charset val="134"/>
      </rPr>
      <t>防止生产过程中使用的化学物质对人类健康和环境的负面影响。”</t>
    </r>
  </si>
  <si>
    <r>
      <t>Is undergoing an EU-BAT audit, which is expected to be conducted from July 20th to 30th and completed by the end of 2020.工厂正在进行</t>
    </r>
    <r>
      <rPr>
        <sz val="11"/>
        <color theme="1"/>
        <rFont val="Segoe UI"/>
        <charset val="134"/>
      </rPr>
      <t>EU-BAT</t>
    </r>
    <r>
      <rPr>
        <sz val="11"/>
        <color theme="1"/>
        <rFont val="宋体"/>
        <charset val="134"/>
      </rPr>
      <t>审核，预计7月20日~30日验厂，2020年末完成审核。</t>
    </r>
  </si>
  <si>
    <r>
      <rPr>
        <b/>
        <sz val="11"/>
        <color theme="1"/>
        <rFont val="Segoe UI"/>
        <charset val="134"/>
      </rPr>
      <t>ACTION PLAN AND REPORTING</t>
    </r>
    <r>
      <rPr>
        <b/>
        <sz val="11"/>
        <color theme="1"/>
        <rFont val="微软雅黑"/>
        <charset val="134"/>
      </rPr>
      <t>行动计划和报告</t>
    </r>
  </si>
  <si>
    <r>
      <rPr>
        <b/>
        <sz val="11"/>
        <color theme="1"/>
        <rFont val="Segoe UI"/>
        <charset val="134"/>
      </rPr>
      <t xml:space="preserve">Do you have an Action Plan FOR THIS SITE with clear milestones and timescales indicating how the Changing Markets improvement actions are going to be met? </t>
    </r>
    <r>
      <rPr>
        <b/>
        <sz val="11"/>
        <color theme="1"/>
        <rFont val="微软雅黑"/>
        <charset val="134"/>
      </rPr>
      <t>您是否为本生产厂区制定了行动计划，其中包括明确的里程碑和时间表，以表明如何满足Changing Markets改进行动</t>
    </r>
    <r>
      <rPr>
        <b/>
        <sz val="11"/>
        <color theme="1"/>
        <rFont val="Segoe UI"/>
        <charset val="134"/>
      </rPr>
      <t>?</t>
    </r>
  </si>
  <si>
    <r>
      <t xml:space="preserve"> Currently being developed</t>
    </r>
    <r>
      <rPr>
        <sz val="11"/>
        <color theme="1"/>
        <rFont val="微软雅黑"/>
        <charset val="134"/>
      </rPr>
      <t>目前正在完善</t>
    </r>
  </si>
  <si>
    <t>Currently being developed</t>
  </si>
  <si>
    <r>
      <rPr>
        <b/>
        <sz val="11"/>
        <color theme="1"/>
        <rFont val="Segoe UI"/>
        <charset val="134"/>
      </rPr>
      <t>How will you monitor these milestones and timescales?</t>
    </r>
    <r>
      <rPr>
        <b/>
        <sz val="11"/>
        <color theme="1"/>
        <rFont val="微软雅黑"/>
        <charset val="134"/>
      </rPr>
      <t>您将如何监视这些里程碑和时间表</t>
    </r>
    <r>
      <rPr>
        <b/>
        <sz val="11"/>
        <color theme="1"/>
        <rFont val="Segoe UI"/>
        <charset val="134"/>
      </rPr>
      <t>?</t>
    </r>
  </si>
  <si>
    <r>
      <t xml:space="preserve">EU - BAT audit  and  ZDHC detection EU-BAT </t>
    </r>
    <r>
      <rPr>
        <sz val="11"/>
        <color theme="1"/>
        <rFont val="宋体"/>
        <charset val="134"/>
      </rPr>
      <t>审核；</t>
    </r>
    <r>
      <rPr>
        <sz val="11"/>
        <color theme="1"/>
        <rFont val="Segoe UI"/>
        <charset val="134"/>
      </rPr>
      <t>ZDHC</t>
    </r>
    <r>
      <rPr>
        <sz val="11"/>
        <color theme="1"/>
        <rFont val="宋体"/>
        <charset val="134"/>
      </rPr>
      <t>检测</t>
    </r>
  </si>
  <si>
    <t>EU - BAT audit  and  ZDHC detection</t>
  </si>
  <si>
    <r>
      <rPr>
        <b/>
        <sz val="11"/>
        <color theme="1"/>
        <rFont val="Segoe UI"/>
        <charset val="134"/>
      </rPr>
      <t>Have you established an internal audit programme to regularly report on progress and ensure that progress is kept on track?</t>
    </r>
    <r>
      <rPr>
        <b/>
        <sz val="11"/>
        <color theme="1"/>
        <rFont val="微软雅黑"/>
        <charset val="134"/>
      </rPr>
      <t>你有否制订内部审核计划，定期汇报工作进展，并确保工作进展正常</t>
    </r>
    <r>
      <rPr>
        <b/>
        <sz val="11"/>
        <color theme="1"/>
        <rFont val="Segoe UI"/>
        <charset val="134"/>
      </rPr>
      <t>?</t>
    </r>
  </si>
  <si>
    <r>
      <t>Currently being developed</t>
    </r>
    <r>
      <rPr>
        <sz val="11"/>
        <color theme="1"/>
        <rFont val="微软雅黑"/>
        <charset val="134"/>
      </rPr>
      <t>目前正在完善</t>
    </r>
  </si>
  <si>
    <r>
      <rPr>
        <b/>
        <sz val="11"/>
        <color theme="1"/>
        <rFont val="Segoe UI"/>
        <charset val="134"/>
      </rPr>
      <t>How will you disclose this sites emissions data?</t>
    </r>
    <r>
      <rPr>
        <b/>
        <sz val="11"/>
        <color theme="1"/>
        <rFont val="微软雅黑"/>
        <charset val="134"/>
      </rPr>
      <t>您将如何披露工厂的的排放数据</t>
    </r>
    <r>
      <rPr>
        <b/>
        <sz val="11"/>
        <color theme="1"/>
        <rFont val="Segoe UI"/>
        <charset val="134"/>
      </rPr>
      <t>?</t>
    </r>
  </si>
  <si>
    <r>
      <t xml:space="preserve">Monthly monitoring by a third party and issuance of corresponding monitoring reports (filed by the Environmental Protection Bureau) </t>
    </r>
    <r>
      <rPr>
        <sz val="11"/>
        <color theme="1"/>
        <rFont val="宋体"/>
        <charset val="134"/>
      </rPr>
      <t>每月由第三方进行监测并出具相应监测报告（环保局备案）</t>
    </r>
  </si>
  <si>
    <r>
      <rPr>
        <b/>
        <sz val="11"/>
        <color theme="1"/>
        <rFont val="Segoe UI"/>
        <charset val="134"/>
      </rPr>
      <t>DOCUMENT CHECK - Site Action Plan progress report</t>
    </r>
    <r>
      <rPr>
        <b/>
        <sz val="11"/>
        <color theme="1"/>
        <rFont val="微软雅黑"/>
        <charset val="134"/>
      </rPr>
      <t>文件检查</t>
    </r>
    <r>
      <rPr>
        <b/>
        <sz val="11"/>
        <color theme="1"/>
        <rFont val="Segoe UI"/>
        <charset val="134"/>
      </rPr>
      <t>-</t>
    </r>
    <r>
      <rPr>
        <b/>
        <sz val="11"/>
        <color theme="1"/>
        <rFont val="微软雅黑"/>
        <charset val="134"/>
      </rPr>
      <t>现场行动计划进度报告</t>
    </r>
  </si>
  <si>
    <t>yws</t>
  </si>
  <si>
    <r>
      <rPr>
        <b/>
        <sz val="11"/>
        <color theme="1"/>
        <rFont val="Segoe UI"/>
        <charset val="134"/>
      </rPr>
      <t>SITE AUDITS</t>
    </r>
    <r>
      <rPr>
        <b/>
        <sz val="11"/>
        <color theme="1"/>
        <rFont val="微软雅黑"/>
        <charset val="134"/>
      </rPr>
      <t>工厂审核</t>
    </r>
  </si>
  <si>
    <t>Has this site had an independent Environmental Audit?工厂有否进行独立的环境审核?</t>
  </si>
  <si>
    <t xml:space="preserve">Yes </t>
  </si>
  <si>
    <t>yes</t>
  </si>
  <si>
    <r>
      <rPr>
        <b/>
        <sz val="11"/>
        <color theme="1"/>
        <rFont val="Segoe UI"/>
        <charset val="134"/>
      </rPr>
      <t>If Yes, give details of Environmental Audit/s carried out, by whom and date of audit/s</t>
    </r>
    <r>
      <rPr>
        <b/>
        <sz val="11"/>
        <color theme="1"/>
        <rFont val="微软雅黑"/>
        <charset val="134"/>
      </rPr>
      <t>如有，请提供环境审核的详情、由谁进行的审核及审核日期</t>
    </r>
  </si>
  <si>
    <r>
      <t>1. Jilin Environmental Protection Bureau May 11, 1985
2. Jilin Environmental Protection Bureau, July 1995
3. Jilin Provincial Environmental Protection Bureau November 20th, 1995
4. Jilin Provincial Environmental Protection Bureau November 1998
5. Jilin Provincial Environmental Protection Bureau August 30, 1999
6. Jilin Environmental Protection Bureau August 27, 2018
7. Jilin Economic and Technological Development Zone Environmental Protection Bureau April 20, 2017
8. Jilin Provincial Department of Environmental Protection August 6, 2018
9. Jilin Environmental Protection Bureau May 19, 2015
10. Jilin Economic and Technological Development Zone Environmental Protection Bureau September 26, 2017
11. Jilin Environmental Protection Bureau February 15, 2016
12. Jilin Environmental Protection Bureau July 19, 2016
13. Jilin Economic and Technological Development Zone Environmental Protection Bureau August 5, 20181</t>
    </r>
    <r>
      <rPr>
        <sz val="11"/>
        <color theme="1"/>
        <rFont val="宋体"/>
        <charset val="134"/>
      </rPr>
      <t>、吉林市环境保护局</t>
    </r>
    <r>
      <rPr>
        <sz val="11"/>
        <color theme="1"/>
        <rFont val="Segoe UI"/>
        <charset val="134"/>
      </rPr>
      <t>1985.2.11
2</t>
    </r>
    <r>
      <rPr>
        <sz val="11"/>
        <color theme="1"/>
        <rFont val="宋体"/>
        <charset val="134"/>
      </rPr>
      <t>、吉林市环保局</t>
    </r>
    <r>
      <rPr>
        <sz val="11"/>
        <color theme="1"/>
        <rFont val="Segoe UI"/>
        <charset val="134"/>
      </rPr>
      <t>1992.5.7
3</t>
    </r>
    <r>
      <rPr>
        <sz val="11"/>
        <color theme="1"/>
        <rFont val="宋体"/>
        <charset val="134"/>
      </rPr>
      <t>、吉林省环境保护局</t>
    </r>
    <r>
      <rPr>
        <sz val="11"/>
        <color theme="1"/>
        <rFont val="Segoe UI"/>
        <charset val="134"/>
      </rPr>
      <t>1995.11.20
4</t>
    </r>
    <r>
      <rPr>
        <sz val="11"/>
        <color theme="1"/>
        <rFont val="宋体"/>
        <charset val="134"/>
      </rPr>
      <t>、吉林省环境保护局</t>
    </r>
    <r>
      <rPr>
        <sz val="11"/>
        <color theme="1"/>
        <rFont val="Segoe UI"/>
        <charset val="134"/>
      </rPr>
      <t>1998.11.6
5</t>
    </r>
    <r>
      <rPr>
        <sz val="11"/>
        <color theme="1"/>
        <rFont val="宋体"/>
        <charset val="134"/>
      </rPr>
      <t>、吉林省环境保护局</t>
    </r>
    <r>
      <rPr>
        <sz val="11"/>
        <color theme="1"/>
        <rFont val="Segoe UI"/>
        <charset val="134"/>
      </rPr>
      <t>1999.8.30
6</t>
    </r>
    <r>
      <rPr>
        <sz val="11"/>
        <color theme="1"/>
        <rFont val="宋体"/>
        <charset val="134"/>
      </rPr>
      <t>、吉林市环境保护局</t>
    </r>
    <r>
      <rPr>
        <sz val="11"/>
        <color theme="1"/>
        <rFont val="Segoe UI"/>
        <charset val="134"/>
      </rPr>
      <t>2018.4.27
7</t>
    </r>
    <r>
      <rPr>
        <sz val="11"/>
        <color theme="1"/>
        <rFont val="宋体"/>
        <charset val="134"/>
      </rPr>
      <t>、吉林经济技术开发区环境保护局</t>
    </r>
    <r>
      <rPr>
        <sz val="11"/>
        <color theme="1"/>
        <rFont val="Segoe UI"/>
        <charset val="134"/>
      </rPr>
      <t>2017.4.20
8</t>
    </r>
    <r>
      <rPr>
        <sz val="11"/>
        <color theme="1"/>
        <rFont val="宋体"/>
        <charset val="134"/>
      </rPr>
      <t>、吉林省环境保护厅</t>
    </r>
    <r>
      <rPr>
        <sz val="11"/>
        <color theme="1"/>
        <rFont val="Segoe UI"/>
        <charset val="134"/>
      </rPr>
      <t>2018.5.6
9</t>
    </r>
    <r>
      <rPr>
        <sz val="11"/>
        <color theme="1"/>
        <rFont val="宋体"/>
        <charset val="134"/>
      </rPr>
      <t>、吉林市环境保护局</t>
    </r>
    <r>
      <rPr>
        <sz val="11"/>
        <color theme="1"/>
        <rFont val="Segoe UI"/>
        <charset val="134"/>
      </rPr>
      <t>2015.5.19
10</t>
    </r>
    <r>
      <rPr>
        <sz val="11"/>
        <color theme="1"/>
        <rFont val="宋体"/>
        <charset val="134"/>
      </rPr>
      <t>、吉林经济技术开发区环境保护局</t>
    </r>
    <r>
      <rPr>
        <sz val="11"/>
        <color theme="1"/>
        <rFont val="Segoe UI"/>
        <charset val="134"/>
      </rPr>
      <t>2017.9.26
11</t>
    </r>
    <r>
      <rPr>
        <sz val="11"/>
        <color theme="1"/>
        <rFont val="宋体"/>
        <charset val="134"/>
      </rPr>
      <t>、吉林市环境保护局</t>
    </r>
    <r>
      <rPr>
        <sz val="11"/>
        <color theme="1"/>
        <rFont val="Segoe UI"/>
        <charset val="134"/>
      </rPr>
      <t>2016.2.15
12</t>
    </r>
    <r>
      <rPr>
        <sz val="11"/>
        <color theme="1"/>
        <rFont val="宋体"/>
        <charset val="134"/>
      </rPr>
      <t>、吉林市环境保护局</t>
    </r>
    <r>
      <rPr>
        <sz val="11"/>
        <color theme="1"/>
        <rFont val="Segoe UI"/>
        <charset val="134"/>
      </rPr>
      <t>2016.7.19
13</t>
    </r>
    <r>
      <rPr>
        <sz val="11"/>
        <color theme="1"/>
        <rFont val="宋体"/>
        <charset val="134"/>
      </rPr>
      <t>、吉林经济技术开发区环境保护局</t>
    </r>
    <r>
      <rPr>
        <sz val="11"/>
        <color theme="1"/>
        <rFont val="Segoe UI"/>
        <charset val="134"/>
      </rPr>
      <t>2018.2.5</t>
    </r>
  </si>
  <si>
    <r>
      <rPr>
        <b/>
        <sz val="11"/>
        <color theme="1"/>
        <rFont val="Segoe UI"/>
        <charset val="134"/>
      </rPr>
      <t>Which of the following environmental parameters have been audited?</t>
    </r>
    <r>
      <rPr>
        <b/>
        <sz val="11"/>
        <color theme="1"/>
        <rFont val="微软雅黑"/>
        <charset val="134"/>
      </rPr>
      <t>下列哪项环境参数已获审核</t>
    </r>
    <r>
      <rPr>
        <b/>
        <sz val="11"/>
        <color theme="1"/>
        <rFont val="Segoe UI"/>
        <charset val="134"/>
      </rPr>
      <t>?</t>
    </r>
  </si>
  <si>
    <r>
      <t xml:space="preserve">Environmental Impact Assessment Report and Surrounding Environmental Impact Report (archived by the Production and Environmental Protection Department of the Group) </t>
    </r>
    <r>
      <rPr>
        <sz val="11"/>
        <color theme="1"/>
        <rFont val="宋体"/>
        <charset val="134"/>
      </rPr>
      <t>环境影响评价报告、周边环境影响报告（集团生产环保部存档）</t>
    </r>
  </si>
  <si>
    <t>Have any of the Environmental Audit results for this site been shared publically?工厂的环境审核结果有否被公开分享?</t>
  </si>
  <si>
    <r>
      <t xml:space="preserve">yes </t>
    </r>
    <r>
      <rPr>
        <sz val="11"/>
        <color theme="1"/>
        <rFont val="宋体"/>
        <charset val="134"/>
      </rPr>
      <t>有</t>
    </r>
  </si>
  <si>
    <r>
      <rPr>
        <b/>
        <sz val="11"/>
        <color theme="1"/>
        <rFont val="Segoe UI"/>
        <charset val="134"/>
      </rPr>
      <t>Has this site had an independent Social and Labour Audit?</t>
    </r>
    <r>
      <rPr>
        <b/>
        <sz val="11"/>
        <color theme="1"/>
        <rFont val="微软雅黑"/>
        <charset val="134"/>
      </rPr>
      <t>工厂有独立的社会和劳工审计吗</t>
    </r>
    <r>
      <rPr>
        <b/>
        <sz val="11"/>
        <color theme="1"/>
        <rFont val="Segoe UI"/>
        <charset val="134"/>
      </rPr>
      <t>?</t>
    </r>
  </si>
  <si>
    <r>
      <rPr>
        <b/>
        <sz val="11"/>
        <color theme="1"/>
        <rFont val="Segoe UI"/>
        <charset val="134"/>
      </rPr>
      <t xml:space="preserve">If Yes, give details of the Social and Labour audit/s carried out, by whom and date of audit/s </t>
    </r>
    <r>
      <rPr>
        <b/>
        <sz val="11"/>
        <color theme="1"/>
        <rFont val="微软雅黑"/>
        <charset val="134"/>
      </rPr>
      <t>如有，请提供社会及劳工审核的详情，由谁进行审核及审核日期</t>
    </r>
  </si>
  <si>
    <r>
      <t xml:space="preserve">SA8000 certification, valid until September 2025 </t>
    </r>
    <r>
      <rPr>
        <sz val="11"/>
        <color theme="1"/>
        <rFont val="宋体"/>
        <charset val="134"/>
      </rPr>
      <t>ＳＡ</t>
    </r>
    <r>
      <rPr>
        <sz val="11"/>
        <color theme="1"/>
        <rFont val="Segoe UI"/>
        <charset val="134"/>
      </rPr>
      <t>8000</t>
    </r>
    <r>
      <rPr>
        <sz val="11"/>
        <color theme="1"/>
        <rFont val="宋体"/>
        <charset val="134"/>
      </rPr>
      <t>认证，证书有效期</t>
    </r>
    <r>
      <rPr>
        <sz val="11"/>
        <color theme="1"/>
        <rFont val="Segoe UI"/>
        <charset val="134"/>
      </rPr>
      <t>2025</t>
    </r>
    <r>
      <rPr>
        <sz val="11"/>
        <color theme="1"/>
        <rFont val="宋体"/>
        <charset val="134"/>
      </rPr>
      <t>年</t>
    </r>
    <r>
      <rPr>
        <sz val="11"/>
        <color theme="1"/>
        <rFont val="Segoe UI"/>
        <charset val="134"/>
      </rPr>
      <t>9</t>
    </r>
    <r>
      <rPr>
        <sz val="11"/>
        <color theme="1"/>
        <rFont val="宋体"/>
        <charset val="134"/>
      </rPr>
      <t>月</t>
    </r>
  </si>
  <si>
    <t>Have any of the Social and Labour audit results for this site been shared publically?是否已公开分享工厂的社会或劳工审核结果?</t>
  </si>
  <si>
    <r>
      <rPr>
        <b/>
        <sz val="11"/>
        <color theme="1"/>
        <rFont val="Segoe UI"/>
        <charset val="134"/>
      </rPr>
      <t>Which of the following Social and Labour parameters have been audited?</t>
    </r>
    <r>
      <rPr>
        <b/>
        <sz val="11"/>
        <color theme="1"/>
        <rFont val="微软雅黑"/>
        <charset val="134"/>
      </rPr>
      <t>下列哪项社会及劳工参数已获审核</t>
    </r>
    <r>
      <rPr>
        <b/>
        <sz val="11"/>
        <color theme="1"/>
        <rFont val="Segoe UI"/>
        <charset val="134"/>
      </rPr>
      <t>?</t>
    </r>
  </si>
  <si>
    <r>
      <t>Workers Health</t>
    </r>
    <r>
      <rPr>
        <sz val="11"/>
        <color theme="1"/>
        <rFont val="微软雅黑"/>
        <charset val="134"/>
      </rPr>
      <t>&amp;</t>
    </r>
    <r>
      <rPr>
        <sz val="11"/>
        <color theme="1"/>
        <rFont val="Segoe UI"/>
        <charset val="134"/>
      </rPr>
      <t xml:space="preserve">Impact on Local Communities </t>
    </r>
    <r>
      <rPr>
        <sz val="11"/>
        <color theme="1"/>
        <rFont val="宋体"/>
        <charset val="134"/>
      </rPr>
      <t>工人健康</t>
    </r>
    <r>
      <rPr>
        <sz val="11"/>
        <color theme="1"/>
        <rFont val="微软雅黑"/>
        <charset val="134"/>
      </rPr>
      <t>社会影响</t>
    </r>
    <r>
      <rPr>
        <sz val="11"/>
        <color theme="1"/>
        <rFont val="Segoe UI"/>
        <charset val="134"/>
      </rPr>
      <t>/</t>
    </r>
  </si>
  <si>
    <t>DOCUMENT CHECK - Site Audit Report文件审核-工厂审核报告</t>
  </si>
  <si>
    <r>
      <rPr>
        <sz val="11"/>
        <color theme="1"/>
        <rFont val="Segoe UI"/>
        <charset val="134"/>
      </rPr>
      <t>Seen by Brand Retailer Group - No / Yes - give name and date of report</t>
    </r>
    <r>
      <rPr>
        <sz val="11"/>
        <color theme="1"/>
        <rFont val="微软雅黑"/>
        <charset val="134"/>
      </rPr>
      <t>品牌零售商集团已看过</t>
    </r>
    <r>
      <rPr>
        <sz val="11"/>
        <color theme="1"/>
        <rFont val="Segoe UI"/>
        <charset val="134"/>
      </rPr>
      <t>-</t>
    </r>
    <r>
      <rPr>
        <sz val="11"/>
        <color theme="1"/>
        <rFont val="微软雅黑"/>
        <charset val="134"/>
      </rPr>
      <t>否</t>
    </r>
    <r>
      <rPr>
        <sz val="11"/>
        <color theme="1"/>
        <rFont val="Segoe UI"/>
        <charset val="134"/>
      </rPr>
      <t>/</t>
    </r>
    <r>
      <rPr>
        <sz val="11"/>
        <color theme="1"/>
        <rFont val="微软雅黑"/>
        <charset val="134"/>
      </rPr>
      <t>是</t>
    </r>
    <r>
      <rPr>
        <sz val="11"/>
        <color theme="1"/>
        <rFont val="Segoe UI"/>
        <charset val="134"/>
      </rPr>
      <t>-</t>
    </r>
    <r>
      <rPr>
        <sz val="11"/>
        <color theme="1"/>
        <rFont val="微软雅黑"/>
        <charset val="134"/>
      </rPr>
      <t>请提供名称及报告日期</t>
    </r>
  </si>
  <si>
    <r>
      <rPr>
        <b/>
        <sz val="11"/>
        <color theme="1"/>
        <rFont val="Segoe UI"/>
        <charset val="134"/>
      </rPr>
      <t>RAW MATERIAL SOURCE (PULP etc.)</t>
    </r>
    <r>
      <rPr>
        <b/>
        <sz val="11"/>
        <color theme="1"/>
        <rFont val="微软雅黑"/>
        <charset val="134"/>
      </rPr>
      <t>原料来源（纸浆等等）</t>
    </r>
  </si>
  <si>
    <r>
      <rPr>
        <b/>
        <sz val="11"/>
        <color theme="1"/>
        <rFont val="Segoe UI"/>
        <charset val="134"/>
      </rPr>
      <t>Details of feedstocks used at this site</t>
    </r>
    <r>
      <rPr>
        <b/>
        <sz val="11"/>
        <color theme="1"/>
        <rFont val="微软雅黑"/>
        <charset val="134"/>
      </rPr>
      <t>工厂使用的原料详情</t>
    </r>
  </si>
  <si>
    <r>
      <t>Wood</t>
    </r>
    <r>
      <rPr>
        <sz val="11"/>
        <color theme="1"/>
        <rFont val="微软雅黑"/>
        <charset val="134"/>
      </rPr>
      <t>树木</t>
    </r>
    <r>
      <rPr>
        <sz val="11"/>
        <color theme="1"/>
        <rFont val="Segoe UI"/>
        <charset val="134"/>
      </rPr>
      <t xml:space="preserve"> </t>
    </r>
  </si>
  <si>
    <r>
      <rPr>
        <b/>
        <sz val="11"/>
        <color theme="1"/>
        <rFont val="Segoe UI"/>
        <charset val="134"/>
      </rPr>
      <t>Does this site have Third Party forest certification such as FSC / PEFC / SFI COC?</t>
    </r>
    <r>
      <rPr>
        <b/>
        <sz val="11"/>
        <color theme="1"/>
        <rFont val="微软雅黑"/>
        <charset val="134"/>
      </rPr>
      <t>是否有第三方森林认证，如</t>
    </r>
    <r>
      <rPr>
        <b/>
        <sz val="11"/>
        <color theme="1"/>
        <rFont val="Segoe UI"/>
        <charset val="134"/>
      </rPr>
      <t>FSC / PEFC / SFI COC?</t>
    </r>
  </si>
  <si>
    <r>
      <t>FSC</t>
    </r>
    <r>
      <rPr>
        <sz val="11"/>
        <color theme="1"/>
        <rFont val="宋体"/>
        <charset val="134"/>
      </rPr>
      <t>：</t>
    </r>
    <r>
      <rPr>
        <sz val="11"/>
        <color theme="1"/>
        <rFont val="Segoe UI"/>
        <charset val="134"/>
      </rPr>
      <t>SGSHK-COC-310131</t>
    </r>
  </si>
  <si>
    <t>For this site, is the raw material feedstock mapped and traced back to the forest?对于工厂，原材料原料是否追踪来源并追溯到森林?</t>
  </si>
  <si>
    <r>
      <t>Yes but not all</t>
    </r>
    <r>
      <rPr>
        <sz val="11"/>
        <color theme="1"/>
        <rFont val="宋体"/>
        <charset val="134"/>
      </rPr>
      <t>有但不是全部</t>
    </r>
  </si>
  <si>
    <r>
      <rPr>
        <b/>
        <sz val="11"/>
        <color theme="1"/>
        <rFont val="Segoe UI"/>
        <charset val="134"/>
      </rPr>
      <t>If yes, state the % of raw material feedstock mapped and traced back to the forest</t>
    </r>
    <r>
      <rPr>
        <b/>
        <sz val="11"/>
        <color theme="1"/>
        <rFont val="微软雅黑"/>
        <charset val="134"/>
      </rPr>
      <t>如果是，请说明追溯至森林的原材料的百分比</t>
    </r>
  </si>
  <si>
    <r>
      <rPr>
        <b/>
        <sz val="11"/>
        <color theme="1"/>
        <rFont val="Segoe UI"/>
        <charset val="134"/>
      </rPr>
      <t>What % of the following certified and controlled sources do you use at this site?</t>
    </r>
    <r>
      <rPr>
        <b/>
        <sz val="11"/>
        <color theme="1"/>
        <rFont val="宋体"/>
        <charset val="134"/>
      </rPr>
      <t>工厂使用以下经过认证和受控的资源的比例是多少</t>
    </r>
    <r>
      <rPr>
        <b/>
        <sz val="11"/>
        <color theme="1"/>
        <rFont val="Segoe UI"/>
        <charset val="134"/>
      </rPr>
      <t>?</t>
    </r>
  </si>
  <si>
    <t>Has an independent audit been carried out for this site to ensure wood is not sourced from ancient and endangered forests?有否对工厂进行独立审核，以确保木材并非来自古代及濒危森林?</t>
  </si>
  <si>
    <r>
      <rPr>
        <b/>
        <sz val="11"/>
        <color theme="1"/>
        <rFont val="Segoe UI"/>
        <charset val="134"/>
      </rPr>
      <t>DOCUMENT CHECK - Independent Audit</t>
    </r>
    <r>
      <rPr>
        <b/>
        <sz val="11"/>
        <color theme="1"/>
        <rFont val="微软雅黑"/>
        <charset val="134"/>
      </rPr>
      <t>文件审核</t>
    </r>
    <r>
      <rPr>
        <b/>
        <sz val="11"/>
        <color theme="1"/>
        <rFont val="Segoe UI"/>
        <charset val="134"/>
      </rPr>
      <t>-</t>
    </r>
    <r>
      <rPr>
        <b/>
        <sz val="11"/>
        <color theme="1"/>
        <rFont val="微软雅黑"/>
        <charset val="134"/>
      </rPr>
      <t>独立审核</t>
    </r>
  </si>
  <si>
    <r>
      <rPr>
        <b/>
        <sz val="11"/>
        <color theme="1"/>
        <rFont val="Segoe UI"/>
        <charset val="134"/>
      </rPr>
      <t xml:space="preserve">If your Parent Company has completed a Canopy Style Audit (conducted by NEPcon - formerly Rainforest Alliance), was this site visited as part of the audit? </t>
    </r>
    <r>
      <rPr>
        <b/>
        <sz val="11"/>
        <color theme="1"/>
        <rFont val="微软雅黑"/>
        <charset val="134"/>
      </rPr>
      <t>如果你的母公司已经完成了</t>
    </r>
    <r>
      <rPr>
        <b/>
        <sz val="11"/>
        <color theme="1"/>
        <rFont val="Segoe UI"/>
        <charset val="134"/>
      </rPr>
      <t>CanopyStyle</t>
    </r>
    <r>
      <rPr>
        <b/>
        <sz val="11"/>
        <color theme="1"/>
        <rFont val="微软雅黑"/>
        <charset val="134"/>
      </rPr>
      <t>审计</t>
    </r>
    <r>
      <rPr>
        <b/>
        <sz val="11"/>
        <color theme="1"/>
        <rFont val="Segoe UI"/>
        <charset val="134"/>
      </rPr>
      <t>(</t>
    </r>
    <r>
      <rPr>
        <b/>
        <sz val="11"/>
        <color theme="1"/>
        <rFont val="微软雅黑"/>
        <charset val="134"/>
      </rPr>
      <t>由</t>
    </r>
    <r>
      <rPr>
        <b/>
        <sz val="11"/>
        <color theme="1"/>
        <rFont val="Segoe UI"/>
        <charset val="134"/>
      </rPr>
      <t>NEPcon(</t>
    </r>
    <r>
      <rPr>
        <b/>
        <sz val="11"/>
        <color theme="1"/>
        <rFont val="微软雅黑"/>
        <charset val="134"/>
      </rPr>
      <t>前身为雨林联盟</t>
    </r>
    <r>
      <rPr>
        <b/>
        <sz val="11"/>
        <color theme="1"/>
        <rFont val="Segoe UI"/>
        <charset val="134"/>
      </rPr>
      <t>)审计）</t>
    </r>
    <r>
      <rPr>
        <b/>
        <sz val="11"/>
        <color theme="1"/>
        <rFont val="微软雅黑"/>
        <charset val="134"/>
      </rPr>
      <t>，这家工厂是作为被审计的一部分吗</t>
    </r>
    <r>
      <rPr>
        <b/>
        <sz val="11"/>
        <color theme="1"/>
        <rFont val="Segoe UI"/>
        <charset val="134"/>
      </rPr>
      <t>?</t>
    </r>
  </si>
  <si>
    <r>
      <t>YES</t>
    </r>
    <r>
      <rPr>
        <sz val="11"/>
        <color theme="1"/>
        <rFont val="宋体"/>
        <charset val="134"/>
      </rPr>
      <t>，</t>
    </r>
    <r>
      <rPr>
        <sz val="11"/>
        <color theme="1"/>
        <rFont val="Segoe UI"/>
        <charset val="134"/>
      </rPr>
      <t>18/06/2020, 10/09/2022 Canopy organized audit in 2022 / 18/06/2020</t>
    </r>
    <r>
      <rPr>
        <sz val="11"/>
        <color theme="1"/>
        <rFont val="宋体"/>
        <charset val="134"/>
      </rPr>
      <t>，</t>
    </r>
    <r>
      <rPr>
        <sz val="11"/>
        <color theme="1"/>
        <rFont val="Segoe UI"/>
        <charset val="134"/>
      </rPr>
      <t>10/09/2021,2022</t>
    </r>
    <r>
      <rPr>
        <sz val="11"/>
        <color theme="1"/>
        <rFont val="宋体"/>
        <charset val="134"/>
      </rPr>
      <t>年</t>
    </r>
    <r>
      <rPr>
        <sz val="11"/>
        <color theme="1"/>
        <rFont val="Segoe UI"/>
        <charset val="134"/>
      </rPr>
      <t>Canopy</t>
    </r>
    <r>
      <rPr>
        <sz val="11"/>
        <color theme="1"/>
        <rFont val="宋体"/>
        <charset val="134"/>
      </rPr>
      <t>组织审核</t>
    </r>
  </si>
  <si>
    <r>
      <rPr>
        <b/>
        <sz val="11"/>
        <rFont val="Segoe UI"/>
        <charset val="134"/>
      </rPr>
      <t>Has your site trialed or produced any products using recycled materials as a feedstock (including cotton lint?)</t>
    </r>
    <r>
      <rPr>
        <b/>
        <sz val="11"/>
        <rFont val="微软雅黑"/>
        <charset val="134"/>
      </rPr>
      <t>你的工厂是否试验过或生产过使用回收材料作为原料的产品</t>
    </r>
    <r>
      <rPr>
        <b/>
        <sz val="11"/>
        <rFont val="Segoe UI"/>
        <charset val="134"/>
      </rPr>
      <t>(</t>
    </r>
    <r>
      <rPr>
        <b/>
        <sz val="11"/>
        <rFont val="微软雅黑"/>
        <charset val="134"/>
      </rPr>
      <t>包括棉絮</t>
    </r>
    <r>
      <rPr>
        <b/>
        <sz val="11"/>
        <rFont val="Segoe UI"/>
        <charset val="134"/>
      </rPr>
      <t>)?</t>
    </r>
  </si>
  <si>
    <r>
      <t>Cotton short pile, RSC certified YES</t>
    </r>
    <r>
      <rPr>
        <sz val="11"/>
        <color theme="1"/>
        <rFont val="宋体"/>
        <charset val="134"/>
      </rPr>
      <t>，</t>
    </r>
    <r>
      <rPr>
        <sz val="11"/>
        <color theme="1"/>
        <rFont val="Segoe UI"/>
        <charset val="134"/>
      </rPr>
      <t xml:space="preserve"> </t>
    </r>
    <r>
      <rPr>
        <sz val="11"/>
        <color theme="1"/>
        <rFont val="宋体"/>
        <charset val="134"/>
      </rPr>
      <t>棉短绒，</t>
    </r>
    <r>
      <rPr>
        <sz val="11"/>
        <color theme="1"/>
        <rFont val="Segoe UI"/>
        <charset val="134"/>
      </rPr>
      <t>RSC</t>
    </r>
    <r>
      <rPr>
        <sz val="11"/>
        <color theme="1"/>
        <rFont val="宋体"/>
        <charset val="134"/>
      </rPr>
      <t>认证</t>
    </r>
  </si>
  <si>
    <r>
      <rPr>
        <b/>
        <sz val="11"/>
        <rFont val="Segoe UI"/>
        <charset val="134"/>
      </rPr>
      <t>Has your site trialed or produced any products using agricultural residues as a feedstock?</t>
    </r>
    <r>
      <rPr>
        <b/>
        <sz val="11"/>
        <rFont val="微软雅黑"/>
        <charset val="134"/>
      </rPr>
      <t>你的工厂是否试验过或生产过以农业残留物为原料的产品</t>
    </r>
    <r>
      <rPr>
        <b/>
        <sz val="11"/>
        <rFont val="Segoe UI"/>
        <charset val="134"/>
      </rPr>
      <t>?</t>
    </r>
  </si>
  <si>
    <r>
      <t xml:space="preserve">YES, cotton short pile, RSC certified </t>
    </r>
    <r>
      <rPr>
        <sz val="11"/>
        <color theme="1"/>
        <rFont val="宋体"/>
        <charset val="134"/>
      </rPr>
      <t>，</t>
    </r>
    <r>
      <rPr>
        <sz val="11"/>
        <color theme="1"/>
        <rFont val="Segoe UI"/>
        <charset val="134"/>
      </rPr>
      <t>20%</t>
    </r>
    <r>
      <rPr>
        <sz val="11"/>
        <color theme="1"/>
        <rFont val="宋体"/>
        <charset val="134"/>
      </rPr>
      <t>回收浆。</t>
    </r>
  </si>
  <si>
    <r>
      <rPr>
        <b/>
        <sz val="11"/>
        <color theme="1"/>
        <rFont val="Segoe UI"/>
        <charset val="134"/>
      </rPr>
      <t>MANUFACTURING PROCESS DETAILS</t>
    </r>
    <r>
      <rPr>
        <b/>
        <sz val="11"/>
        <color theme="1"/>
        <rFont val="微软雅黑"/>
        <charset val="134"/>
      </rPr>
      <t>生产过程细节</t>
    </r>
  </si>
  <si>
    <r>
      <rPr>
        <b/>
        <sz val="11"/>
        <color theme="1"/>
        <rFont val="Segoe UI"/>
        <charset val="134"/>
      </rPr>
      <t>Do you recover your hydrogen sulphide at this site?</t>
    </r>
    <r>
      <rPr>
        <b/>
        <sz val="11"/>
        <color theme="1"/>
        <rFont val="微软雅黑"/>
        <charset val="134"/>
      </rPr>
      <t>你们工厂回收硫化氢了吗</t>
    </r>
    <r>
      <rPr>
        <b/>
        <sz val="11"/>
        <color theme="1"/>
        <rFont val="Segoe UI"/>
        <charset val="134"/>
      </rPr>
      <t>?</t>
    </r>
  </si>
  <si>
    <r>
      <rPr>
        <b/>
        <sz val="11"/>
        <color theme="1"/>
        <rFont val="Segoe UI"/>
        <charset val="134"/>
      </rPr>
      <t>Have you set targets to increase the % of hydrogen sulphide recovered?</t>
    </r>
    <r>
      <rPr>
        <b/>
        <sz val="11"/>
        <color theme="1"/>
        <rFont val="微软雅黑"/>
        <charset val="134"/>
      </rPr>
      <t>你有没有设定目标，以提高硫化氢回收率</t>
    </r>
    <r>
      <rPr>
        <b/>
        <sz val="11"/>
        <color theme="1"/>
        <rFont val="Segoe UI"/>
        <charset val="134"/>
      </rPr>
      <t>?</t>
    </r>
  </si>
  <si>
    <r>
      <rPr>
        <b/>
        <sz val="11"/>
        <color theme="1"/>
        <rFont val="Segoe UI"/>
        <charset val="134"/>
      </rPr>
      <t xml:space="preserve">Do you recover your Zinc at this site?
</t>
    </r>
    <r>
      <rPr>
        <sz val="11"/>
        <color theme="1"/>
        <rFont val="Segoe UI"/>
        <charset val="134"/>
      </rPr>
      <t>E.g. as Zn Sulphate etc.</t>
    </r>
    <r>
      <rPr>
        <b/>
        <sz val="11"/>
        <color theme="1"/>
        <rFont val="微软雅黑"/>
        <charset val="134"/>
      </rPr>
      <t>您这家工厂回收锌吗</t>
    </r>
    <r>
      <rPr>
        <b/>
        <sz val="11"/>
        <color theme="1"/>
        <rFont val="Segoe UI"/>
        <charset val="134"/>
      </rPr>
      <t>?”</t>
    </r>
    <r>
      <rPr>
        <b/>
        <sz val="11"/>
        <color theme="1"/>
        <rFont val="微软雅黑"/>
        <charset val="134"/>
      </rPr>
      <t>如硫酸锌等</t>
    </r>
  </si>
  <si>
    <r>
      <rPr>
        <b/>
        <sz val="11"/>
        <color theme="1"/>
        <rFont val="Segoe UI"/>
        <charset val="134"/>
      </rPr>
      <t>Have you set targets to increase the % of Zinc recovered?</t>
    </r>
    <r>
      <rPr>
        <b/>
        <sz val="11"/>
        <color theme="1"/>
        <rFont val="微软雅黑"/>
        <charset val="134"/>
      </rPr>
      <t>您是否设定了提高锌回收率的目标</t>
    </r>
    <r>
      <rPr>
        <b/>
        <sz val="11"/>
        <color theme="1"/>
        <rFont val="Segoe UI"/>
        <charset val="134"/>
      </rPr>
      <t>?</t>
    </r>
  </si>
  <si>
    <t>Do you recover Carbon Disulphide (CS2) at this site?工厂回收二硫化碳(CS2)吗?</t>
  </si>
  <si>
    <r>
      <rPr>
        <b/>
        <sz val="11"/>
        <color theme="1"/>
        <rFont val="Segoe UI"/>
        <charset val="134"/>
      </rPr>
      <t>Have you set targets to increase the % of  CS</t>
    </r>
    <r>
      <rPr>
        <b/>
        <vertAlign val="subscript"/>
        <sz val="11"/>
        <color theme="1"/>
        <rFont val="Segoe UI"/>
        <charset val="134"/>
      </rPr>
      <t>2</t>
    </r>
    <r>
      <rPr>
        <b/>
        <sz val="11"/>
        <color theme="1"/>
        <rFont val="Segoe UI"/>
        <charset val="134"/>
      </rPr>
      <t xml:space="preserve"> recovered?</t>
    </r>
    <r>
      <rPr>
        <b/>
        <sz val="11"/>
        <color theme="1"/>
        <rFont val="微软雅黑"/>
        <charset val="134"/>
      </rPr>
      <t>您是否设定了提高</t>
    </r>
    <r>
      <rPr>
        <b/>
        <sz val="11"/>
        <color theme="1"/>
        <rFont val="Segoe UI"/>
        <charset val="134"/>
      </rPr>
      <t>CS2</t>
    </r>
    <r>
      <rPr>
        <b/>
        <sz val="11"/>
        <color theme="1"/>
        <rFont val="微软雅黑"/>
        <charset val="134"/>
      </rPr>
      <t>回收率的目标</t>
    </r>
    <r>
      <rPr>
        <b/>
        <sz val="11"/>
        <color theme="1"/>
        <rFont val="Segoe UI"/>
        <charset val="134"/>
      </rPr>
      <t>?</t>
    </r>
  </si>
  <si>
    <t>How do you recover and recycle Carbon Disulphide from spinning streets back into your manufacturing process at this site?在工厂你如何回收和循环利用已扩散的二硫化碳回到你的生产过程中?</t>
  </si>
  <si>
    <r>
      <t xml:space="preserve">Recycling after condensation </t>
    </r>
    <r>
      <rPr>
        <sz val="11"/>
        <color theme="1"/>
        <rFont val="宋体"/>
        <charset val="134"/>
      </rPr>
      <t>冷凝后循环利用</t>
    </r>
  </si>
  <si>
    <t>How do you recover Carbon Disulphide from exhaust air streams at this site?工厂如何从废气中回收二硫化碳?</t>
  </si>
  <si>
    <r>
      <t xml:space="preserve">Activated carbon adsorption </t>
    </r>
    <r>
      <rPr>
        <sz val="11"/>
        <color theme="1"/>
        <rFont val="宋体"/>
        <charset val="134"/>
      </rPr>
      <t>活性炭吸附</t>
    </r>
  </si>
  <si>
    <r>
      <rPr>
        <b/>
        <sz val="11"/>
        <color theme="1"/>
        <rFont val="Segoe UI"/>
        <charset val="134"/>
      </rPr>
      <t>Do you recover sulphate from your spinning baths at this site?</t>
    </r>
    <r>
      <rPr>
        <b/>
        <sz val="11"/>
        <color theme="1"/>
        <rFont val="微软雅黑"/>
        <charset val="134"/>
      </rPr>
      <t>你会从你的纺丝浴中回收硫酸盐吗</t>
    </r>
    <r>
      <rPr>
        <b/>
        <sz val="11"/>
        <color theme="1"/>
        <rFont val="Segoe UI"/>
        <charset val="134"/>
      </rPr>
      <t>?</t>
    </r>
  </si>
  <si>
    <r>
      <rPr>
        <b/>
        <sz val="11"/>
        <color theme="1"/>
        <rFont val="Segoe UI"/>
        <charset val="134"/>
      </rPr>
      <t>Have you set targets to increase the % of sulphate recovered from your spinning baths at this site?</t>
    </r>
    <r>
      <rPr>
        <b/>
        <sz val="11"/>
        <color theme="1"/>
        <rFont val="微软雅黑"/>
        <charset val="134"/>
      </rPr>
      <t>贵公司有否订定目标，以增加本处纺丝浴回收硫酸盐的百分比</t>
    </r>
    <r>
      <rPr>
        <b/>
        <sz val="11"/>
        <color theme="1"/>
        <rFont val="Segoe UI"/>
        <charset val="134"/>
      </rPr>
      <t>?</t>
    </r>
  </si>
  <si>
    <r>
      <rPr>
        <b/>
        <sz val="11"/>
        <color theme="1"/>
        <rFont val="Segoe UI"/>
        <charset val="134"/>
      </rPr>
      <t>What is your total sulphur recovery rate at this site?</t>
    </r>
    <r>
      <rPr>
        <b/>
        <sz val="11"/>
        <color theme="1"/>
        <rFont val="微软雅黑"/>
        <charset val="134"/>
      </rPr>
      <t>硫总回收率是多少</t>
    </r>
  </si>
  <si>
    <r>
      <rPr>
        <b/>
        <sz val="11"/>
        <color theme="1"/>
        <rFont val="Segoe UI"/>
        <charset val="134"/>
      </rPr>
      <t>Have you set targets to increase the % of sulphur recovered at this site?</t>
    </r>
    <r>
      <rPr>
        <b/>
        <sz val="11"/>
        <color theme="1"/>
        <rFont val="微软雅黑"/>
        <charset val="134"/>
      </rPr>
      <t>你有否订定目标，以提高回收硫的百分比</t>
    </r>
    <r>
      <rPr>
        <b/>
        <sz val="11"/>
        <color theme="1"/>
        <rFont val="Segoe UI"/>
        <charset val="134"/>
      </rPr>
      <t>?</t>
    </r>
  </si>
  <si>
    <r>
      <rPr>
        <b/>
        <sz val="11"/>
        <color theme="1"/>
        <rFont val="Segoe UI"/>
        <charset val="134"/>
      </rPr>
      <t>What is your water consumption at this site?</t>
    </r>
    <r>
      <rPr>
        <b/>
        <sz val="11"/>
        <color theme="1"/>
        <rFont val="微软雅黑"/>
        <charset val="134"/>
      </rPr>
      <t>用水量是多少</t>
    </r>
    <r>
      <rPr>
        <b/>
        <sz val="11"/>
        <color theme="1"/>
        <rFont val="Segoe UI"/>
        <charset val="134"/>
      </rPr>
      <t>?</t>
    </r>
  </si>
  <si>
    <r>
      <t>14.075 million cubic meters per year, 233 tons per cubic meter required  1407.5</t>
    </r>
    <r>
      <rPr>
        <sz val="11"/>
        <color theme="1"/>
        <rFont val="宋体"/>
        <charset val="134"/>
      </rPr>
      <t>万立方米</t>
    </r>
    <r>
      <rPr>
        <sz val="11"/>
        <color theme="1"/>
        <rFont val="Segoe UI"/>
        <charset val="134"/>
      </rPr>
      <t>/</t>
    </r>
    <r>
      <rPr>
        <sz val="11"/>
        <color theme="1"/>
        <rFont val="宋体"/>
        <charset val="134"/>
      </rPr>
      <t>年吨　　　所需立方米</t>
    </r>
    <r>
      <rPr>
        <sz val="11"/>
        <color theme="1"/>
        <rFont val="Segoe UI"/>
        <charset val="134"/>
      </rPr>
      <t xml:space="preserve"> -233</t>
    </r>
    <r>
      <rPr>
        <sz val="11"/>
        <color theme="1"/>
        <rFont val="宋体"/>
        <charset val="134"/>
      </rPr>
      <t>吨</t>
    </r>
    <r>
      <rPr>
        <sz val="11"/>
        <color theme="1"/>
        <rFont val="Segoe UI"/>
        <charset val="134"/>
      </rPr>
      <t>/</t>
    </r>
    <r>
      <rPr>
        <sz val="11"/>
        <color theme="1"/>
        <rFont val="宋体"/>
        <charset val="134"/>
      </rPr>
      <t>立方米</t>
    </r>
  </si>
  <si>
    <r>
      <rPr>
        <b/>
        <sz val="11"/>
        <color theme="1"/>
        <rFont val="Segoe UI"/>
        <charset val="134"/>
      </rPr>
      <t>Have you set targets to reduce water consumption at this site?</t>
    </r>
    <r>
      <rPr>
        <b/>
        <sz val="11"/>
        <color theme="1"/>
        <rFont val="微软雅黑"/>
        <charset val="134"/>
      </rPr>
      <t>你有否订定目标，以减少工厂的用水量</t>
    </r>
    <r>
      <rPr>
        <b/>
        <sz val="11"/>
        <color theme="1"/>
        <rFont val="Segoe UI"/>
        <charset val="134"/>
      </rPr>
      <t>?</t>
    </r>
  </si>
  <si>
    <r>
      <t xml:space="preserve">There is an annual goal, with a water volume target of 235 tons or less for each ton of product. Recycling of pressure washing water. Recycling of evaporated falling water for reuse. The original liquid is recycled through steam and water spraying.  </t>
    </r>
    <r>
      <rPr>
        <sz val="11"/>
        <color theme="1"/>
        <rFont val="宋体"/>
        <charset val="134"/>
      </rPr>
      <t>有年目标，水量目标吨产品用为小于等于</t>
    </r>
    <r>
      <rPr>
        <sz val="11"/>
        <color theme="1"/>
        <rFont val="Segoe UI"/>
        <charset val="134"/>
      </rPr>
      <t>235</t>
    </r>
    <r>
      <rPr>
        <sz val="11"/>
        <color theme="1"/>
        <rFont val="宋体"/>
        <charset val="134"/>
      </rPr>
      <t>吨。压洗水循环再利用。蒸发落水回收在利用。原液蒸喷水循环在利用。</t>
    </r>
  </si>
  <si>
    <t>What is your energy consumption per tonne of fibre at this site?工厂每吨纤维的能源消耗是多少?</t>
  </si>
  <si>
    <r>
      <t>In 2022, the comprehensive energy consumption of each ton of viscose filament product is 2494 kilograms of standard coal.  2022</t>
    </r>
    <r>
      <rPr>
        <sz val="11"/>
        <color theme="1"/>
        <rFont val="宋体"/>
        <charset val="134"/>
      </rPr>
      <t>年粘胶长丝吨产品综合能耗</t>
    </r>
    <r>
      <rPr>
        <sz val="11"/>
        <color theme="1"/>
        <rFont val="Segoe UI"/>
        <charset val="134"/>
      </rPr>
      <t>2494</t>
    </r>
    <r>
      <rPr>
        <sz val="11"/>
        <color theme="1"/>
        <rFont val="宋体"/>
        <charset val="134"/>
      </rPr>
      <t>公斤标煤。</t>
    </r>
  </si>
  <si>
    <t>Have you set targets to reduce the energy consumption at this site?你有否订定目标，以减少工厂能源消耗?</t>
  </si>
  <si>
    <r>
      <t xml:space="preserve">Have annual goals. The comprehensive energy consumption per ton of product is 3000 kilograms of standard coal. Waste heat recovery device. Heat pump device.  </t>
    </r>
    <r>
      <rPr>
        <sz val="11"/>
        <color theme="1"/>
        <rFont val="宋体"/>
        <charset val="134"/>
      </rPr>
      <t>有年目标。吨产品综合能耗为</t>
    </r>
    <r>
      <rPr>
        <sz val="11"/>
        <color theme="1"/>
        <rFont val="Segoe UI"/>
        <charset val="134"/>
      </rPr>
      <t>3000</t>
    </r>
    <r>
      <rPr>
        <sz val="11"/>
        <color theme="1"/>
        <rFont val="宋体"/>
        <charset val="134"/>
      </rPr>
      <t>公斤标煤。余热回收装置。热泵装置。</t>
    </r>
  </si>
  <si>
    <r>
      <rPr>
        <b/>
        <sz val="11"/>
        <color theme="1"/>
        <rFont val="Segoe UI"/>
        <charset val="134"/>
      </rPr>
      <t>DOCUMENT CHECK - Targets Set</t>
    </r>
    <r>
      <rPr>
        <b/>
        <sz val="11"/>
        <color theme="1"/>
        <rFont val="微软雅黑"/>
        <charset val="134"/>
      </rPr>
      <t>文件审核</t>
    </r>
    <r>
      <rPr>
        <b/>
        <sz val="11"/>
        <color theme="1"/>
        <rFont val="Segoe UI"/>
        <charset val="134"/>
      </rPr>
      <t>-</t>
    </r>
    <r>
      <rPr>
        <b/>
        <sz val="11"/>
        <color theme="1"/>
        <rFont val="微软雅黑"/>
        <charset val="134"/>
      </rPr>
      <t>目标建立</t>
    </r>
  </si>
  <si>
    <r>
      <rPr>
        <sz val="11"/>
        <color theme="1"/>
        <rFont val="Segoe UI"/>
        <charset val="134"/>
      </rPr>
      <t>Seen by Brand Retailer Group - No / Yes - give name and date of report
Targets set for</t>
    </r>
    <r>
      <rPr>
        <sz val="11"/>
        <color theme="1"/>
        <rFont val="微软雅黑"/>
        <charset val="134"/>
      </rPr>
      <t>目标建立</t>
    </r>
    <r>
      <rPr>
        <sz val="11"/>
        <color theme="1"/>
        <rFont val="Segoe UI"/>
        <charset val="134"/>
      </rPr>
      <t xml:space="preserve"> - Carbon disulphide</t>
    </r>
    <r>
      <rPr>
        <sz val="11"/>
        <color theme="1"/>
        <rFont val="微软雅黑"/>
        <charset val="134"/>
      </rPr>
      <t>二硫化碳</t>
    </r>
    <r>
      <rPr>
        <sz val="11"/>
        <color theme="1"/>
        <rFont val="Segoe UI"/>
        <charset val="134"/>
      </rPr>
      <t xml:space="preserve"> / hydrogen sulphide</t>
    </r>
    <r>
      <rPr>
        <sz val="11"/>
        <color theme="1"/>
        <rFont val="微软雅黑"/>
        <charset val="134"/>
      </rPr>
      <t>硫化氢</t>
    </r>
    <r>
      <rPr>
        <sz val="11"/>
        <color theme="1"/>
        <rFont val="Segoe UI"/>
        <charset val="134"/>
      </rPr>
      <t xml:space="preserve"> / zinc</t>
    </r>
    <r>
      <rPr>
        <sz val="11"/>
        <color theme="1"/>
        <rFont val="微软雅黑"/>
        <charset val="134"/>
      </rPr>
      <t>锌</t>
    </r>
    <r>
      <rPr>
        <sz val="11"/>
        <color theme="1"/>
        <rFont val="Segoe UI"/>
        <charset val="134"/>
      </rPr>
      <t xml:space="preserve"> / sulphate from spinning baths</t>
    </r>
    <r>
      <rPr>
        <sz val="11"/>
        <color theme="1"/>
        <rFont val="微软雅黑"/>
        <charset val="134"/>
      </rPr>
      <t>硫酸盐</t>
    </r>
    <r>
      <rPr>
        <sz val="11"/>
        <color theme="1"/>
        <rFont val="Segoe UI"/>
        <charset val="134"/>
      </rPr>
      <t xml:space="preserve"> / sulphur</t>
    </r>
    <r>
      <rPr>
        <sz val="11"/>
        <color theme="1"/>
        <rFont val="微软雅黑"/>
        <charset val="134"/>
      </rPr>
      <t>硫</t>
    </r>
    <r>
      <rPr>
        <sz val="11"/>
        <color theme="1"/>
        <rFont val="Segoe UI"/>
        <charset val="134"/>
      </rPr>
      <t xml:space="preserve"> / water consumption </t>
    </r>
    <r>
      <rPr>
        <sz val="11"/>
        <color theme="1"/>
        <rFont val="微软雅黑"/>
        <charset val="134"/>
      </rPr>
      <t>水消耗</t>
    </r>
    <r>
      <rPr>
        <sz val="11"/>
        <color theme="1"/>
        <rFont val="Segoe UI"/>
        <charset val="134"/>
      </rPr>
      <t>/ energy consumption</t>
    </r>
    <r>
      <rPr>
        <sz val="11"/>
        <color theme="1"/>
        <rFont val="微软雅黑"/>
        <charset val="134"/>
      </rPr>
      <t>能源消耗</t>
    </r>
  </si>
  <si>
    <r>
      <rPr>
        <b/>
        <sz val="11"/>
        <color theme="1"/>
        <rFont val="Segoe UI"/>
        <charset val="134"/>
      </rPr>
      <t xml:space="preserve">EMISSIONS DETAILS </t>
    </r>
    <r>
      <rPr>
        <b/>
        <sz val="11"/>
        <color theme="1"/>
        <rFont val="微软雅黑"/>
        <charset val="134"/>
      </rPr>
      <t>排放细节</t>
    </r>
  </si>
  <si>
    <r>
      <rPr>
        <b/>
        <sz val="11"/>
        <color theme="1"/>
        <rFont val="Segoe UI"/>
        <charset val="134"/>
      </rPr>
      <t xml:space="preserve">Environmental Permit Documents </t>
    </r>
    <r>
      <rPr>
        <b/>
        <sz val="11"/>
        <color theme="1"/>
        <rFont val="微软雅黑"/>
        <charset val="134"/>
      </rPr>
      <t>环境许可证文件</t>
    </r>
  </si>
  <si>
    <t>Does this site have all the requisite Environmental Permit Documents and Certificates needed to operate legally?工厂是否具备合法运作所需的环境许可证文件及证书?</t>
  </si>
  <si>
    <r>
      <t xml:space="preserve">Yes Having a "Pollutant Discharge Permit" </t>
    </r>
    <r>
      <rPr>
        <sz val="11"/>
        <color theme="1"/>
        <rFont val="宋体"/>
        <charset val="134"/>
      </rPr>
      <t>有</t>
    </r>
    <r>
      <rPr>
        <sz val="11"/>
        <color theme="1"/>
        <rFont val="Segoe UI"/>
        <charset val="134"/>
      </rPr>
      <t xml:space="preserve"> </t>
    </r>
    <r>
      <rPr>
        <sz val="11"/>
        <color theme="1"/>
        <rFont val="宋体"/>
        <charset val="134"/>
      </rPr>
      <t>《排污许可证》</t>
    </r>
  </si>
  <si>
    <r>
      <rPr>
        <b/>
        <sz val="11"/>
        <rFont val="Segoe UI"/>
        <charset val="134"/>
      </rPr>
      <t>Please list all of the documents/permits with date of expiry</t>
    </r>
    <r>
      <rPr>
        <sz val="11"/>
        <rFont val="Segoe UI"/>
        <charset val="134"/>
      </rPr>
      <t xml:space="preserve"> e.g. discharge permits, hazardous waste disposal permits etc.</t>
    </r>
    <r>
      <rPr>
        <b/>
        <sz val="11"/>
        <rFont val="微软雅黑"/>
        <charset val="134"/>
      </rPr>
      <t>请列出所有文件</t>
    </r>
    <r>
      <rPr>
        <b/>
        <sz val="11"/>
        <rFont val="Segoe UI"/>
        <charset val="134"/>
      </rPr>
      <t>/</t>
    </r>
    <r>
      <rPr>
        <b/>
        <sz val="11"/>
        <rFont val="微软雅黑"/>
        <charset val="134"/>
      </rPr>
      <t>许可证及其终止日期，例如排放许可证、危险废物处置许可证等。</t>
    </r>
  </si>
  <si>
    <r>
      <t xml:space="preserve">Provide the electronic version of Attachment 1 'Pollutant Discharge Permit'  </t>
    </r>
    <r>
      <rPr>
        <sz val="11"/>
        <color theme="1"/>
        <rFont val="宋体"/>
        <charset val="134"/>
      </rPr>
      <t>提供附件</t>
    </r>
    <r>
      <rPr>
        <sz val="11"/>
        <color theme="1"/>
        <rFont val="Segoe UI"/>
        <charset val="134"/>
      </rPr>
      <t>1</t>
    </r>
    <r>
      <rPr>
        <sz val="11"/>
        <color theme="1"/>
        <rFont val="宋体"/>
        <charset val="134"/>
      </rPr>
      <t>《排污许可证》</t>
    </r>
  </si>
  <si>
    <r>
      <rPr>
        <b/>
        <sz val="11"/>
        <color theme="1"/>
        <rFont val="Segoe UI"/>
        <charset val="134"/>
      </rPr>
      <t xml:space="preserve">DOCUMENT CHECK - Environmental Permits </t>
    </r>
    <r>
      <rPr>
        <b/>
        <sz val="11"/>
        <color theme="1"/>
        <rFont val="微软雅黑"/>
        <charset val="134"/>
      </rPr>
      <t>文件审核</t>
    </r>
    <r>
      <rPr>
        <b/>
        <sz val="11"/>
        <color theme="1"/>
        <rFont val="Segoe UI"/>
        <charset val="134"/>
      </rPr>
      <t>-</t>
    </r>
    <r>
      <rPr>
        <b/>
        <sz val="11"/>
        <color theme="1"/>
        <rFont val="微软雅黑"/>
        <charset val="134"/>
      </rPr>
      <t>环境许可证</t>
    </r>
  </si>
  <si>
    <r>
      <rPr>
        <sz val="11"/>
        <color theme="1"/>
        <rFont val="Segoe UI"/>
        <charset val="134"/>
      </rPr>
      <t>Seen by Brand Retailer Group - No / Yes - give name and date of report</t>
    </r>
    <r>
      <rPr>
        <sz val="11"/>
        <color theme="1"/>
        <rFont val="微软雅黑"/>
        <charset val="134"/>
      </rPr>
      <t>品牌零售商集团</t>
    </r>
    <r>
      <rPr>
        <sz val="11"/>
        <color theme="1"/>
        <rFont val="Segoe UI"/>
        <charset val="134"/>
      </rPr>
      <t>-</t>
    </r>
    <r>
      <rPr>
        <sz val="11"/>
        <color theme="1"/>
        <rFont val="微软雅黑"/>
        <charset val="134"/>
      </rPr>
      <t>否</t>
    </r>
    <r>
      <rPr>
        <sz val="11"/>
        <color theme="1"/>
        <rFont val="Segoe UI"/>
        <charset val="134"/>
      </rPr>
      <t>/</t>
    </r>
    <r>
      <rPr>
        <sz val="11"/>
        <color theme="1"/>
        <rFont val="微软雅黑"/>
        <charset val="134"/>
      </rPr>
      <t>是</t>
    </r>
    <r>
      <rPr>
        <sz val="11"/>
        <color theme="1"/>
        <rFont val="Segoe UI"/>
        <charset val="134"/>
      </rPr>
      <t>-</t>
    </r>
    <r>
      <rPr>
        <sz val="11"/>
        <color theme="1"/>
        <rFont val="微软雅黑"/>
        <charset val="134"/>
      </rPr>
      <t>请提供名称及报告日期</t>
    </r>
  </si>
  <si>
    <t>Does this site comply to all national and local regulations with no environmental violation records in the last 3 years. 工厂是否符合所有国家和地方法规，在过去三年没有任何违反环境的记录</t>
  </si>
  <si>
    <r>
      <t xml:space="preserve">Compliance with records of no environmental violations </t>
    </r>
    <r>
      <rPr>
        <sz val="11"/>
        <color theme="1"/>
        <rFont val="宋体"/>
        <charset val="134"/>
      </rPr>
      <t>符合</t>
    </r>
    <r>
      <rPr>
        <sz val="11"/>
        <color theme="1"/>
        <rFont val="Segoe UI"/>
        <charset val="134"/>
      </rPr>
      <t xml:space="preserve"> </t>
    </r>
    <r>
      <rPr>
        <sz val="11"/>
        <color theme="1"/>
        <rFont val="宋体"/>
        <charset val="134"/>
      </rPr>
      <t>无违反环境的记录</t>
    </r>
  </si>
  <si>
    <t>Current Emissions figures at this site工厂的目前排放量</t>
  </si>
  <si>
    <r>
      <t>According to the "Technical Index Table of Clean Production Evaluation Index System for Regenerated Cellulose Fiber Manufacturing Industry (Adhesive Method)", clean production audit is conducted at 34.80kg/t</t>
    </r>
    <r>
      <rPr>
        <sz val="11"/>
        <color theme="1"/>
        <rFont val="宋体"/>
        <charset val="134"/>
      </rPr>
      <t>依据《再生纤维素纤维制造业（粘胶法）清洁生产评价指标体系技术指标表》进行清洁生产审核</t>
    </r>
    <r>
      <rPr>
        <sz val="11"/>
        <color theme="1"/>
        <rFont val="Segoe UI"/>
        <charset val="134"/>
      </rPr>
      <t xml:space="preserve">  34.80kg/t</t>
    </r>
  </si>
  <si>
    <r>
      <rPr>
        <b/>
        <sz val="11"/>
        <color theme="1"/>
        <rFont val="Segoe UI"/>
        <charset val="134"/>
      </rPr>
      <t>Zinc to water (g/kg)</t>
    </r>
    <r>
      <rPr>
        <b/>
        <sz val="11"/>
        <color theme="1"/>
        <rFont val="微软雅黑"/>
        <charset val="134"/>
      </rPr>
      <t>进入水中的锌含量</t>
    </r>
    <r>
      <rPr>
        <b/>
        <sz val="11"/>
        <color theme="1"/>
        <rFont val="Segoe UI"/>
        <charset val="134"/>
      </rPr>
      <t>(g/kg)</t>
    </r>
  </si>
  <si>
    <r>
      <t xml:space="preserve">According to the "Technical Index Table of Clean Production Evaluation Index System for Regenerated Cellulose Fiber Manufacturing Industry (Viscose Method)", clean production audit is conducted at 81.6088g/t  </t>
    </r>
    <r>
      <rPr>
        <sz val="11"/>
        <color theme="1"/>
        <rFont val="宋体"/>
        <charset val="134"/>
      </rPr>
      <t>依据《再生纤维素纤维制造业（粘胶法）清洁生产评价指标体系技术指标表》进行清洁生产审核</t>
    </r>
    <r>
      <rPr>
        <sz val="11"/>
        <color theme="1"/>
        <rFont val="Segoe UI"/>
        <charset val="134"/>
      </rPr>
      <t xml:space="preserve">  81.6088g/t</t>
    </r>
  </si>
  <si>
    <r>
      <rPr>
        <b/>
        <sz val="11"/>
        <color theme="1"/>
        <rFont val="Segoe UI"/>
        <charset val="134"/>
      </rPr>
      <t>COD (g/t)</t>
    </r>
    <r>
      <rPr>
        <b/>
        <sz val="11"/>
        <color theme="1"/>
        <rFont val="微软雅黑"/>
        <charset val="134"/>
      </rPr>
      <t>化学需氧量（</t>
    </r>
    <r>
      <rPr>
        <b/>
        <sz val="11"/>
        <color theme="1"/>
        <rFont val="Segoe UI"/>
        <charset val="134"/>
      </rPr>
      <t>g/t</t>
    </r>
    <r>
      <rPr>
        <b/>
        <sz val="11"/>
        <color theme="1"/>
        <rFont val="微软雅黑"/>
        <charset val="134"/>
      </rPr>
      <t>）</t>
    </r>
  </si>
  <si>
    <r>
      <t xml:space="preserve">Conduct a clean production audit of 373kg/t based on the "Technical Index Table of Clean Production Evaluation Index System for Regenerated Cellulose Fiber Manufacturing Industry (Adhesive Method)"   </t>
    </r>
    <r>
      <rPr>
        <sz val="11"/>
        <color theme="1"/>
        <rFont val="宋体"/>
        <charset val="134"/>
      </rPr>
      <t>依据《再生纤维素纤维制造业（粘胶法）清洁生产评价指标体系技术指标表》进行清洁生产审核</t>
    </r>
    <r>
      <rPr>
        <sz val="11"/>
        <color theme="1"/>
        <rFont val="Segoe UI"/>
        <charset val="134"/>
      </rPr>
      <t xml:space="preserve">  373kg/t</t>
    </r>
  </si>
  <si>
    <r>
      <rPr>
        <b/>
        <sz val="11"/>
        <color theme="1"/>
        <rFont val="Segoe UI"/>
        <charset val="134"/>
      </rPr>
      <t>Sulphate (kg of SO42-/tonne)</t>
    </r>
    <r>
      <rPr>
        <b/>
        <sz val="11"/>
        <color theme="1"/>
        <rFont val="微软雅黑"/>
        <charset val="134"/>
      </rPr>
      <t>硫酸盐</t>
    </r>
    <r>
      <rPr>
        <b/>
        <sz val="11"/>
        <color theme="1"/>
        <rFont val="Segoe UI"/>
        <charset val="134"/>
      </rPr>
      <t>(SO42-/</t>
    </r>
    <r>
      <rPr>
        <b/>
        <sz val="11"/>
        <color theme="1"/>
        <rFont val="微软雅黑"/>
        <charset val="134"/>
      </rPr>
      <t>公吨</t>
    </r>
    <r>
      <rPr>
        <b/>
        <sz val="11"/>
        <color theme="1"/>
        <rFont val="Segoe UI"/>
        <charset val="134"/>
      </rPr>
      <t>)</t>
    </r>
  </si>
  <si>
    <r>
      <t xml:space="preserve">Conduct a clean production audit of 1087kg/t based on the "Technical Index Table of Clean Production Evaluation Index System for Regenerated Cellulose Fiber Manufacturing Industry (Adhesive Method)"  </t>
    </r>
    <r>
      <rPr>
        <sz val="11"/>
        <color theme="1"/>
        <rFont val="宋体"/>
        <charset val="134"/>
      </rPr>
      <t>依据《再生纤维素纤维制造业（粘胶法）清洁生产评价指标体系技术指标表》进行清洁生产审核</t>
    </r>
    <r>
      <rPr>
        <sz val="11"/>
        <color theme="1"/>
        <rFont val="Segoe UI"/>
        <charset val="134"/>
      </rPr>
      <t xml:space="preserve">  1087kg/t</t>
    </r>
  </si>
  <si>
    <r>
      <rPr>
        <b/>
        <sz val="11"/>
        <color theme="1"/>
        <rFont val="Segoe UI"/>
        <charset val="134"/>
      </rPr>
      <t>Direct Energy (Gj/t)</t>
    </r>
    <r>
      <rPr>
        <b/>
        <sz val="11"/>
        <color theme="1"/>
        <rFont val="微软雅黑"/>
        <charset val="134"/>
      </rPr>
      <t>直接能源</t>
    </r>
    <r>
      <rPr>
        <b/>
        <sz val="11"/>
        <color theme="1"/>
        <rFont val="Segoe UI"/>
        <charset val="134"/>
      </rPr>
      <t>(Gj / t)</t>
    </r>
  </si>
  <si>
    <r>
      <t>Unrelated</t>
    </r>
    <r>
      <rPr>
        <sz val="11"/>
        <color theme="1"/>
        <rFont val="宋体"/>
        <charset val="134"/>
      </rPr>
      <t>不相关</t>
    </r>
  </si>
  <si>
    <r>
      <rPr>
        <b/>
        <sz val="11"/>
        <color theme="1"/>
        <rFont val="Segoe UI"/>
        <charset val="134"/>
      </rPr>
      <t>Hazardous (solid) waste (kg/t)</t>
    </r>
    <r>
      <rPr>
        <b/>
        <sz val="11"/>
        <color theme="1"/>
        <rFont val="微软雅黑"/>
        <charset val="134"/>
      </rPr>
      <t>危险</t>
    </r>
    <r>
      <rPr>
        <b/>
        <sz val="11"/>
        <color theme="1"/>
        <rFont val="Segoe UI"/>
        <charset val="134"/>
      </rPr>
      <t>(</t>
    </r>
    <r>
      <rPr>
        <b/>
        <sz val="11"/>
        <color theme="1"/>
        <rFont val="微软雅黑"/>
        <charset val="134"/>
      </rPr>
      <t>固体</t>
    </r>
    <r>
      <rPr>
        <b/>
        <sz val="11"/>
        <color theme="1"/>
        <rFont val="Segoe UI"/>
        <charset val="134"/>
      </rPr>
      <t>)</t>
    </r>
    <r>
      <rPr>
        <b/>
        <sz val="11"/>
        <color theme="1"/>
        <rFont val="微软雅黑"/>
        <charset val="134"/>
      </rPr>
      <t>废物</t>
    </r>
    <r>
      <rPr>
        <b/>
        <sz val="11"/>
        <color theme="1"/>
        <rFont val="Segoe UI"/>
        <charset val="134"/>
      </rPr>
      <t>(kg/t)</t>
    </r>
  </si>
  <si>
    <t>80.07kg/t</t>
  </si>
  <si>
    <r>
      <rPr>
        <b/>
        <sz val="11"/>
        <color theme="1"/>
        <rFont val="Segoe UI"/>
        <charset val="134"/>
      </rPr>
      <t>Is the air quality compliant with local authority standards throughout the factory?</t>
    </r>
    <r>
      <rPr>
        <b/>
        <sz val="11"/>
        <color theme="1"/>
        <rFont val="微软雅黑"/>
        <charset val="134"/>
      </rPr>
      <t>整个工厂的空气质量是否符合当地政府的标准</t>
    </r>
    <r>
      <rPr>
        <b/>
        <sz val="11"/>
        <color theme="1"/>
        <rFont val="Segoe UI"/>
        <charset val="134"/>
      </rPr>
      <t>?</t>
    </r>
  </si>
  <si>
    <r>
      <t xml:space="preserve">Yes </t>
    </r>
    <r>
      <rPr>
        <sz val="11"/>
        <color theme="1"/>
        <rFont val="宋体"/>
        <charset val="134"/>
      </rPr>
      <t>是</t>
    </r>
  </si>
  <si>
    <r>
      <rPr>
        <b/>
        <sz val="11"/>
        <color theme="1"/>
        <rFont val="Segoe UI"/>
        <charset val="134"/>
      </rPr>
      <t>Are records of independent air emission test results retained for at least 12 months?</t>
    </r>
    <r>
      <rPr>
        <b/>
        <sz val="11"/>
        <color theme="1"/>
        <rFont val="微软雅黑"/>
        <charset val="134"/>
      </rPr>
      <t>独立的空气排放测试结果的记录是否保留至少</t>
    </r>
    <r>
      <rPr>
        <b/>
        <sz val="11"/>
        <color theme="1"/>
        <rFont val="Segoe UI"/>
        <charset val="134"/>
      </rPr>
      <t>12</t>
    </r>
    <r>
      <rPr>
        <b/>
        <sz val="11"/>
        <color theme="1"/>
        <rFont val="微软雅黑"/>
        <charset val="134"/>
      </rPr>
      <t>个月</t>
    </r>
    <r>
      <rPr>
        <b/>
        <sz val="11"/>
        <color theme="1"/>
        <rFont val="Segoe UI"/>
        <charset val="134"/>
      </rPr>
      <t>?</t>
    </r>
  </si>
  <si>
    <r>
      <rPr>
        <b/>
        <sz val="11"/>
        <color theme="1"/>
        <rFont val="Segoe UI"/>
        <charset val="134"/>
      </rPr>
      <t>Have consent limits for air emissions been met in the last 12 months?</t>
    </r>
    <r>
      <rPr>
        <b/>
        <sz val="11"/>
        <color theme="1"/>
        <rFont val="微软雅黑"/>
        <charset val="134"/>
      </rPr>
      <t>在过去</t>
    </r>
    <r>
      <rPr>
        <b/>
        <sz val="11"/>
        <color theme="1"/>
        <rFont val="Segoe UI"/>
        <charset val="134"/>
      </rPr>
      <t>12</t>
    </r>
    <r>
      <rPr>
        <b/>
        <sz val="11"/>
        <color theme="1"/>
        <rFont val="微软雅黑"/>
        <charset val="134"/>
      </rPr>
      <t>个月内，是否符合空气排放的许可限值</t>
    </r>
    <r>
      <rPr>
        <b/>
        <sz val="11"/>
        <color theme="1"/>
        <rFont val="Segoe UI"/>
        <charset val="134"/>
      </rPr>
      <t>?</t>
    </r>
  </si>
  <si>
    <r>
      <t>Yes</t>
    </r>
    <r>
      <rPr>
        <sz val="11"/>
        <color theme="1"/>
        <rFont val="宋体"/>
        <charset val="134"/>
      </rPr>
      <t>是</t>
    </r>
  </si>
  <si>
    <r>
      <rPr>
        <b/>
        <sz val="11"/>
        <color theme="1"/>
        <rFont val="Segoe UI"/>
        <charset val="134"/>
      </rPr>
      <t>Have you set targets to reduce Green House Gas (GHG) emissions?</t>
    </r>
    <r>
      <rPr>
        <b/>
        <sz val="11"/>
        <color theme="1"/>
        <rFont val="微软雅黑"/>
        <charset val="134"/>
      </rPr>
      <t>您是否设定了减少温室气体</t>
    </r>
    <r>
      <rPr>
        <b/>
        <sz val="11"/>
        <color theme="1"/>
        <rFont val="Segoe UI"/>
        <charset val="134"/>
      </rPr>
      <t>(GHG)</t>
    </r>
    <r>
      <rPr>
        <b/>
        <sz val="11"/>
        <color theme="1"/>
        <rFont val="微软雅黑"/>
        <charset val="134"/>
      </rPr>
      <t>排放的目标</t>
    </r>
    <r>
      <rPr>
        <b/>
        <sz val="11"/>
        <color theme="1"/>
        <rFont val="Segoe UI"/>
        <charset val="134"/>
      </rPr>
      <t>?</t>
    </r>
  </si>
  <si>
    <r>
      <t>The company is not involved in greenhouse gas emissions</t>
    </r>
    <r>
      <rPr>
        <sz val="11"/>
        <color theme="1"/>
        <rFont val="宋体"/>
        <charset val="134"/>
      </rPr>
      <t>公司不涉及温室气体排放</t>
    </r>
  </si>
  <si>
    <r>
      <rPr>
        <b/>
        <sz val="11"/>
        <color theme="1"/>
        <rFont val="Segoe UI"/>
        <charset val="134"/>
      </rPr>
      <t>EFFLUENT TREATMENT</t>
    </r>
    <r>
      <rPr>
        <b/>
        <sz val="11"/>
        <color theme="1"/>
        <rFont val="微软雅黑"/>
        <charset val="134"/>
      </rPr>
      <t>废水处理</t>
    </r>
  </si>
  <si>
    <t>Is this site compliant with all local and national environmental laws and standards?贵工厂是否符合所有当地和国家的环境法律和标准?</t>
  </si>
  <si>
    <t>Yes 是</t>
  </si>
  <si>
    <t>How is effluent treated at this site?贵工厂如何处理废水？</t>
  </si>
  <si>
    <t>What is the volume of effluent treated at this site?贵工厂的污水处理量是多少？</t>
  </si>
  <si>
    <t xml:space="preserve">7102316/t </t>
  </si>
  <si>
    <r>
      <rPr>
        <b/>
        <sz val="11"/>
        <color theme="1"/>
        <rFont val="Segoe UI"/>
        <charset val="134"/>
      </rPr>
      <t xml:space="preserve">Have any harmful chemicals been released into soil or surface water drains either accidentally or deliberately? </t>
    </r>
    <r>
      <rPr>
        <b/>
        <sz val="11"/>
        <color theme="1"/>
        <rFont val="微软雅黑"/>
        <charset val="134"/>
      </rPr>
      <t>是否有任何有害化学物质意外或故意排放到土壤或地表水排水沟</t>
    </r>
    <r>
      <rPr>
        <b/>
        <sz val="11"/>
        <color theme="1"/>
        <rFont val="Segoe UI"/>
        <charset val="134"/>
      </rPr>
      <t>?</t>
    </r>
  </si>
  <si>
    <r>
      <t xml:space="preserve">No </t>
    </r>
    <r>
      <rPr>
        <sz val="11"/>
        <rFont val="宋体"/>
        <charset val="134"/>
      </rPr>
      <t>没有</t>
    </r>
  </si>
  <si>
    <r>
      <rPr>
        <b/>
        <sz val="11"/>
        <color theme="1"/>
        <rFont val="Segoe UI"/>
        <charset val="134"/>
      </rPr>
      <t>How is your effluent tested/measured and how often?</t>
    </r>
    <r>
      <rPr>
        <b/>
        <sz val="11"/>
        <color theme="1"/>
        <rFont val="微软雅黑"/>
        <charset val="134"/>
      </rPr>
      <t>你的污水是怎样测试</t>
    </r>
    <r>
      <rPr>
        <b/>
        <sz val="11"/>
        <color theme="1"/>
        <rFont val="Segoe UI"/>
        <charset val="134"/>
      </rPr>
      <t>/判断</t>
    </r>
    <r>
      <rPr>
        <b/>
        <sz val="11"/>
        <color theme="1"/>
        <rFont val="微软雅黑"/>
        <charset val="134"/>
      </rPr>
      <t>的以及测试频率</t>
    </r>
    <r>
      <rPr>
        <b/>
        <sz val="11"/>
        <color theme="1"/>
        <rFont val="Segoe UI"/>
        <charset val="134"/>
      </rPr>
      <t>?</t>
    </r>
  </si>
  <si>
    <t>Real time upload of online monitoring data to Jilin Environmental Protection Bureau</t>
  </si>
  <si>
    <r>
      <rPr>
        <b/>
        <sz val="11"/>
        <color theme="1"/>
        <rFont val="Segoe UI"/>
        <charset val="134"/>
      </rPr>
      <t>Are records of independent effluent test results retained for at least 12 months?</t>
    </r>
    <r>
      <rPr>
        <b/>
        <sz val="11"/>
        <color theme="1"/>
        <rFont val="微软雅黑"/>
        <charset val="134"/>
      </rPr>
      <t>独立污水测试结果的记录是否保留至少</t>
    </r>
    <r>
      <rPr>
        <b/>
        <sz val="11"/>
        <color theme="1"/>
        <rFont val="Segoe UI"/>
        <charset val="134"/>
      </rPr>
      <t>12</t>
    </r>
    <r>
      <rPr>
        <b/>
        <sz val="11"/>
        <color theme="1"/>
        <rFont val="微软雅黑"/>
        <charset val="134"/>
      </rPr>
      <t>个月</t>
    </r>
    <r>
      <rPr>
        <b/>
        <sz val="11"/>
        <color theme="1"/>
        <rFont val="Segoe UI"/>
        <charset val="134"/>
      </rPr>
      <t>?</t>
    </r>
  </si>
  <si>
    <r>
      <rPr>
        <b/>
        <sz val="11"/>
        <color theme="1"/>
        <rFont val="Segoe UI"/>
        <charset val="134"/>
      </rPr>
      <t>Have consent limits for effluent been met in the last 12 months?</t>
    </r>
    <r>
      <rPr>
        <b/>
        <sz val="11"/>
        <color theme="1"/>
        <rFont val="微软雅黑"/>
        <charset val="134"/>
      </rPr>
      <t>过去</t>
    </r>
    <r>
      <rPr>
        <b/>
        <sz val="11"/>
        <color theme="1"/>
        <rFont val="Segoe UI"/>
        <charset val="134"/>
      </rPr>
      <t>12</t>
    </r>
    <r>
      <rPr>
        <b/>
        <sz val="11"/>
        <color theme="1"/>
        <rFont val="微软雅黑"/>
        <charset val="134"/>
      </rPr>
      <t>个月，是否符合排放污水的许可限额</t>
    </r>
    <r>
      <rPr>
        <b/>
        <sz val="11"/>
        <color theme="1"/>
        <rFont val="Segoe UI"/>
        <charset val="134"/>
      </rPr>
      <t>?</t>
    </r>
  </si>
  <si>
    <t>Has this site had any environmental prosecutions in the last 12 months?在过去12个月内，贵工厂有否被检控任何环境问题?</t>
  </si>
  <si>
    <r>
      <t xml:space="preserve">No </t>
    </r>
    <r>
      <rPr>
        <sz val="11"/>
        <rFont val="宋体"/>
        <charset val="134"/>
      </rPr>
      <t>否</t>
    </r>
  </si>
  <si>
    <r>
      <rPr>
        <b/>
        <sz val="11"/>
        <color theme="1"/>
        <rFont val="Segoe UI"/>
        <charset val="134"/>
      </rPr>
      <t xml:space="preserve">CHINA ONLY - has the site been cited on the Institute of Public and Environmental Affairs (IPE) website?  www.IPE.org.cn </t>
    </r>
    <r>
      <rPr>
        <b/>
        <sz val="11"/>
        <color theme="1"/>
        <rFont val="微软雅黑"/>
        <charset val="134"/>
      </rPr>
      <t>仅在中国：是否收录到</t>
    </r>
    <r>
      <rPr>
        <b/>
        <sz val="11"/>
        <color theme="1"/>
        <rFont val="Segoe UI"/>
        <charset val="134"/>
      </rPr>
      <t>IPE</t>
    </r>
    <r>
      <rPr>
        <b/>
        <sz val="11"/>
        <color theme="1"/>
        <rFont val="微软雅黑"/>
        <charset val="134"/>
      </rPr>
      <t>网站上？</t>
    </r>
  </si>
  <si>
    <r>
      <t xml:space="preserve">No </t>
    </r>
    <r>
      <rPr>
        <sz val="11"/>
        <rFont val="宋体"/>
        <charset val="134"/>
      </rPr>
      <t>是</t>
    </r>
  </si>
  <si>
    <r>
      <rPr>
        <b/>
        <sz val="11"/>
        <color theme="1"/>
        <rFont val="Segoe UI"/>
        <charset val="134"/>
      </rPr>
      <t>IPE CHECK - website information IPE</t>
    </r>
    <r>
      <rPr>
        <b/>
        <sz val="11"/>
        <color theme="1"/>
        <rFont val="微软雅黑"/>
        <charset val="134"/>
      </rPr>
      <t>审核</t>
    </r>
    <r>
      <rPr>
        <b/>
        <sz val="11"/>
        <color theme="1"/>
        <rFont val="Segoe UI"/>
        <charset val="134"/>
      </rPr>
      <t>-</t>
    </r>
    <r>
      <rPr>
        <b/>
        <sz val="11"/>
        <color theme="1"/>
        <rFont val="微软雅黑"/>
        <charset val="134"/>
      </rPr>
      <t>网站信息</t>
    </r>
  </si>
  <si>
    <r>
      <rPr>
        <b/>
        <sz val="11"/>
        <color theme="1"/>
        <rFont val="Segoe UI"/>
        <charset val="134"/>
      </rPr>
      <t>Are conventional wastewater parameters regularly measured - including BOD, COD, pH, temperature, total suspended solids (TSS)?</t>
    </r>
    <r>
      <rPr>
        <b/>
        <sz val="11"/>
        <color theme="1"/>
        <rFont val="微软雅黑"/>
        <charset val="134"/>
      </rPr>
      <t>是否定期测量传统的废水参数，包括</t>
    </r>
    <r>
      <rPr>
        <b/>
        <sz val="11"/>
        <color theme="1"/>
        <rFont val="Segoe UI"/>
        <charset val="134"/>
      </rPr>
      <t>BOD</t>
    </r>
    <r>
      <rPr>
        <b/>
        <sz val="11"/>
        <color theme="1"/>
        <rFont val="微软雅黑"/>
        <charset val="134"/>
      </rPr>
      <t>、</t>
    </r>
    <r>
      <rPr>
        <b/>
        <sz val="11"/>
        <color theme="1"/>
        <rFont val="Segoe UI"/>
        <charset val="134"/>
      </rPr>
      <t>COD</t>
    </r>
    <r>
      <rPr>
        <b/>
        <sz val="11"/>
        <color theme="1"/>
        <rFont val="微软雅黑"/>
        <charset val="134"/>
      </rPr>
      <t>、</t>
    </r>
    <r>
      <rPr>
        <b/>
        <sz val="11"/>
        <color theme="1"/>
        <rFont val="Segoe UI"/>
        <charset val="134"/>
      </rPr>
      <t>pH</t>
    </r>
    <r>
      <rPr>
        <b/>
        <sz val="11"/>
        <color theme="1"/>
        <rFont val="微软雅黑"/>
        <charset val="134"/>
      </rPr>
      <t>、温度、总悬浮固体</t>
    </r>
    <r>
      <rPr>
        <b/>
        <sz val="11"/>
        <color theme="1"/>
        <rFont val="Segoe UI"/>
        <charset val="134"/>
      </rPr>
      <t>(TSS)</t>
    </r>
  </si>
  <si>
    <r>
      <t xml:space="preserve">Yes </t>
    </r>
    <r>
      <rPr>
        <sz val="11"/>
        <rFont val="宋体"/>
        <charset val="134"/>
      </rPr>
      <t>是</t>
    </r>
  </si>
  <si>
    <t>CHINA ONLY - does the site upload its PRTR data onto the IPE platform?仅在中国——贵工厂是否将其PRTR数据上传到IPE平台?</t>
  </si>
  <si>
    <r>
      <t xml:space="preserve"> No </t>
    </r>
    <r>
      <rPr>
        <sz val="11"/>
        <rFont val="宋体"/>
        <charset val="134"/>
      </rPr>
      <t>否</t>
    </r>
  </si>
  <si>
    <t>ZDHC Wastewater Compliance - has the site uploaded wastewater test results onto the ZDHC Gateway Wastewater Module?ZDHC废水政策-贵工厂是否将废水测试结果上传至ZDHC网站中废水模块?</t>
  </si>
  <si>
    <r>
      <rPr>
        <b/>
        <sz val="11"/>
        <color theme="1"/>
        <rFont val="Segoe UI"/>
        <charset val="134"/>
      </rPr>
      <t>ZDHC CHECK - website information ZDHC</t>
    </r>
    <r>
      <rPr>
        <b/>
        <sz val="11"/>
        <color theme="1"/>
        <rFont val="微软雅黑"/>
        <charset val="134"/>
      </rPr>
      <t>审核</t>
    </r>
    <r>
      <rPr>
        <b/>
        <sz val="11"/>
        <color theme="1"/>
        <rFont val="Segoe UI"/>
        <charset val="134"/>
      </rPr>
      <t>-</t>
    </r>
    <r>
      <rPr>
        <b/>
        <sz val="11"/>
        <color theme="1"/>
        <rFont val="微软雅黑"/>
        <charset val="134"/>
      </rPr>
      <t>网站信息</t>
    </r>
  </si>
  <si>
    <t>Please describe your sludge management process at this site请描述工厂的污泥管理过程</t>
  </si>
  <si>
    <r>
      <t>Jilin chemical fiber sludge is divided into biochemical sludge and chemical sludge. Biochemical sludge is the excess sludge generated by the biochemical tank, with a moisture content of about 98%. After being dehydrated by a centrifugal sludge removal machine, the moisture content is about 75%, and it is outsourced to qualified manufacturers for comprehensive treatment; Chemical sludge is a settling sludge produced by the pre-treatment system of a sewage system using calcium hydroxide to neutralize the pH value. The chemical sludge is dehydrated by a plate and frame filter press and entrusted to a qualified manufacturer for comprehensive utilization. .</t>
    </r>
    <r>
      <rPr>
        <sz val="11"/>
        <color theme="1"/>
        <rFont val="宋体"/>
        <charset val="134"/>
      </rPr>
      <t>吉林化纤污泥分为生化污泥和化学污泥，生化污泥是生化池产生的剩余污泥，含水率大约</t>
    </r>
    <r>
      <rPr>
        <sz val="11"/>
        <color theme="1"/>
        <rFont val="Segoe UI"/>
        <charset val="134"/>
      </rPr>
      <t>98%</t>
    </r>
    <r>
      <rPr>
        <sz val="11"/>
        <color theme="1"/>
        <rFont val="宋体"/>
        <charset val="134"/>
      </rPr>
      <t>，经由离心式脱泥机脱水后含水率在</t>
    </r>
    <r>
      <rPr>
        <sz val="11"/>
        <color theme="1"/>
        <rFont val="Segoe UI"/>
        <charset val="134"/>
      </rPr>
      <t>75%</t>
    </r>
    <r>
      <rPr>
        <sz val="11"/>
        <color theme="1"/>
        <rFont val="宋体"/>
        <charset val="134"/>
      </rPr>
      <t>左右，外委给有资质的厂家综合处理；化学污泥是污水系统预处理系统利用氢氧化钙中和</t>
    </r>
    <r>
      <rPr>
        <sz val="11"/>
        <color theme="1"/>
        <rFont val="Segoe UI"/>
        <charset val="134"/>
      </rPr>
      <t>PH</t>
    </r>
    <r>
      <rPr>
        <sz val="11"/>
        <color theme="1"/>
        <rFont val="宋体"/>
        <charset val="134"/>
      </rPr>
      <t>值产生的沉淀污泥，化学污泥经板框式压滤机脱水后委托给有资质的厂家综合利用。</t>
    </r>
  </si>
  <si>
    <r>
      <rPr>
        <b/>
        <sz val="11"/>
        <color theme="1"/>
        <rFont val="Segoe UI"/>
        <charset val="134"/>
      </rPr>
      <t>How is your sludge disposed of?</t>
    </r>
    <r>
      <rPr>
        <b/>
        <sz val="11"/>
        <color theme="1"/>
        <rFont val="微软雅黑"/>
        <charset val="134"/>
      </rPr>
      <t>污泥是如何处理的？</t>
    </r>
  </si>
  <si>
    <r>
      <t>comprehensive treatment</t>
    </r>
    <r>
      <rPr>
        <sz val="11"/>
        <color theme="1"/>
        <rFont val="宋体"/>
        <charset val="134"/>
      </rPr>
      <t>综合处理</t>
    </r>
  </si>
  <si>
    <r>
      <rPr>
        <b/>
        <sz val="11"/>
        <color theme="1"/>
        <rFont val="Segoe UI"/>
        <charset val="134"/>
      </rPr>
      <t>Is sludge/solid waste disposal compliant with local authority requirements?</t>
    </r>
    <r>
      <rPr>
        <b/>
        <sz val="11"/>
        <color theme="1"/>
        <rFont val="微软雅黑"/>
        <charset val="134"/>
      </rPr>
      <t>污泥</t>
    </r>
    <r>
      <rPr>
        <b/>
        <sz val="11"/>
        <color theme="1"/>
        <rFont val="Segoe UI"/>
        <charset val="134"/>
      </rPr>
      <t>/</t>
    </r>
    <r>
      <rPr>
        <b/>
        <sz val="11"/>
        <color theme="1"/>
        <rFont val="微软雅黑"/>
        <charset val="134"/>
      </rPr>
      <t>固体废物的处置是否符合地方当局的规定</t>
    </r>
    <r>
      <rPr>
        <b/>
        <sz val="11"/>
        <color theme="1"/>
        <rFont val="Segoe UI"/>
        <charset val="134"/>
      </rPr>
      <t>?</t>
    </r>
  </si>
  <si>
    <r>
      <t xml:space="preserve">Meet local environmental requirements </t>
    </r>
    <r>
      <rPr>
        <sz val="11"/>
        <rFont val="宋体"/>
        <charset val="134"/>
      </rPr>
      <t>符合当地环保要求</t>
    </r>
  </si>
  <si>
    <t>Is your sludge classed as hazardous waste?贵工厂污泥是否属于危险废物?</t>
  </si>
  <si>
    <r>
      <t xml:space="preserve">Not classified as hazardous waste </t>
    </r>
    <r>
      <rPr>
        <sz val="11"/>
        <color theme="1"/>
        <rFont val="宋体"/>
        <charset val="134"/>
      </rPr>
      <t>不属于危废</t>
    </r>
  </si>
  <si>
    <r>
      <rPr>
        <b/>
        <sz val="11"/>
        <color theme="1"/>
        <rFont val="Segoe UI"/>
        <charset val="134"/>
      </rPr>
      <t>Is there any unauthorised burning of sludge/solid waste?</t>
    </r>
    <r>
      <rPr>
        <b/>
        <sz val="11"/>
        <color theme="1"/>
        <rFont val="微软雅黑"/>
        <charset val="134"/>
      </rPr>
      <t>有否未经批准焚烧污泥</t>
    </r>
    <r>
      <rPr>
        <b/>
        <sz val="11"/>
        <color theme="1"/>
        <rFont val="Segoe UI"/>
        <charset val="134"/>
      </rPr>
      <t>/</t>
    </r>
    <r>
      <rPr>
        <b/>
        <sz val="11"/>
        <color theme="1"/>
        <rFont val="微软雅黑"/>
        <charset val="134"/>
      </rPr>
      <t>固体废物</t>
    </r>
    <r>
      <rPr>
        <b/>
        <sz val="11"/>
        <color theme="1"/>
        <rFont val="Segoe UI"/>
        <charset val="134"/>
      </rPr>
      <t>?</t>
    </r>
  </si>
  <si>
    <t>No 否</t>
  </si>
  <si>
    <r>
      <rPr>
        <b/>
        <sz val="11"/>
        <color theme="1"/>
        <rFont val="Segoe UI"/>
        <charset val="134"/>
      </rPr>
      <t>Are records of independent sludge/solid waste test results retained for at least 12 months?</t>
    </r>
    <r>
      <rPr>
        <b/>
        <sz val="11"/>
        <color theme="1"/>
        <rFont val="微软雅黑"/>
        <charset val="134"/>
      </rPr>
      <t>独立的污泥</t>
    </r>
    <r>
      <rPr>
        <b/>
        <sz val="11"/>
        <color theme="1"/>
        <rFont val="Segoe UI"/>
        <charset val="134"/>
      </rPr>
      <t>/</t>
    </r>
    <r>
      <rPr>
        <b/>
        <sz val="11"/>
        <color theme="1"/>
        <rFont val="微软雅黑"/>
        <charset val="134"/>
      </rPr>
      <t>固体废物测试结果的记录是否保留至少</t>
    </r>
    <r>
      <rPr>
        <b/>
        <sz val="11"/>
        <color theme="1"/>
        <rFont val="Segoe UI"/>
        <charset val="134"/>
      </rPr>
      <t>12</t>
    </r>
    <r>
      <rPr>
        <b/>
        <sz val="11"/>
        <color theme="1"/>
        <rFont val="微软雅黑"/>
        <charset val="134"/>
      </rPr>
      <t>个月</t>
    </r>
    <r>
      <rPr>
        <b/>
        <sz val="11"/>
        <color theme="1"/>
        <rFont val="Segoe UI"/>
        <charset val="134"/>
      </rPr>
      <t>?</t>
    </r>
  </si>
  <si>
    <r>
      <rPr>
        <b/>
        <sz val="11"/>
        <color theme="1"/>
        <rFont val="Segoe UI"/>
        <charset val="134"/>
      </rPr>
      <t>Is solid waste stored in secure, segregated and clearly labelled areas?</t>
    </r>
    <r>
      <rPr>
        <b/>
        <sz val="11"/>
        <color theme="1"/>
        <rFont val="微软雅黑"/>
        <charset val="134"/>
      </rPr>
      <t>固体废物是否存放在安全、分隔及清楚标示的地方</t>
    </r>
    <r>
      <rPr>
        <b/>
        <sz val="11"/>
        <color theme="1"/>
        <rFont val="Segoe UI"/>
        <charset val="134"/>
      </rPr>
      <t>?</t>
    </r>
  </si>
  <si>
    <r>
      <rPr>
        <b/>
        <sz val="11"/>
        <color theme="1"/>
        <rFont val="Segoe UI"/>
        <charset val="134"/>
      </rPr>
      <t>THIRD PARTY VERIFICATION AND CERTIFICATIONS HELD AT THIS SITE</t>
    </r>
    <r>
      <rPr>
        <b/>
        <sz val="11"/>
        <color theme="1"/>
        <rFont val="微软雅黑"/>
        <charset val="134"/>
      </rPr>
      <t>工厂持有的第三方验证和证书</t>
    </r>
  </si>
  <si>
    <r>
      <rPr>
        <b/>
        <sz val="11"/>
        <color theme="1"/>
        <rFont val="Segoe UI"/>
        <charset val="134"/>
      </rPr>
      <t>What Third Party Verification and Certifications are used to certify the key aspects of the following areas:</t>
    </r>
    <r>
      <rPr>
        <b/>
        <sz val="11"/>
        <color theme="1"/>
        <rFont val="微软雅黑"/>
        <charset val="134"/>
      </rPr>
      <t>使用哪些第三方认证和证书来认证以下领域的关键方面</t>
    </r>
    <r>
      <rPr>
        <b/>
        <sz val="11"/>
        <color theme="1"/>
        <rFont val="Segoe UI"/>
        <charset val="134"/>
      </rPr>
      <t>:</t>
    </r>
  </si>
  <si>
    <r>
      <rPr>
        <b/>
        <sz val="11"/>
        <color theme="1"/>
        <rFont val="Segoe UI"/>
        <charset val="134"/>
      </rPr>
      <t>Forest Sustainability</t>
    </r>
    <r>
      <rPr>
        <b/>
        <sz val="11"/>
        <color theme="1"/>
        <rFont val="微软雅黑"/>
        <charset val="134"/>
      </rPr>
      <t>森林可持续性</t>
    </r>
    <r>
      <rPr>
        <b/>
        <sz val="11"/>
        <color theme="1"/>
        <rFont val="Segoe UI"/>
        <charset val="134"/>
      </rPr>
      <t xml:space="preserve"> (e.g. FSC, PEFC)</t>
    </r>
  </si>
  <si>
    <t>FSC</t>
  </si>
  <si>
    <r>
      <rPr>
        <b/>
        <sz val="11"/>
        <color theme="1"/>
        <rFont val="Segoe UI"/>
        <charset val="134"/>
      </rPr>
      <t xml:space="preserve">Chemical Management </t>
    </r>
    <r>
      <rPr>
        <b/>
        <sz val="11"/>
        <color theme="1"/>
        <rFont val="微软雅黑"/>
        <charset val="134"/>
      </rPr>
      <t>化学品管理</t>
    </r>
    <r>
      <rPr>
        <b/>
        <sz val="11"/>
        <color theme="1"/>
        <rFont val="Segoe UI"/>
        <charset val="134"/>
      </rPr>
      <t>(e.g. Bluesign, Okeotex-step, ZDHC tools)</t>
    </r>
  </si>
  <si>
    <t>ZDHC Okeotex-step</t>
  </si>
  <si>
    <r>
      <rPr>
        <b/>
        <sz val="11"/>
        <color theme="1"/>
        <rFont val="Segoe UI"/>
        <charset val="134"/>
      </rPr>
      <t>Environment</t>
    </r>
    <r>
      <rPr>
        <b/>
        <sz val="11"/>
        <color theme="1"/>
        <rFont val="微软雅黑"/>
        <charset val="134"/>
      </rPr>
      <t>环境</t>
    </r>
    <r>
      <rPr>
        <b/>
        <sz val="11"/>
        <color theme="1"/>
        <rFont val="Segoe UI"/>
        <charset val="134"/>
      </rPr>
      <t xml:space="preserve"> (e.g. ISO14000, HIGG FEM, BEPI)</t>
    </r>
  </si>
  <si>
    <t>ISO14000    HIGG FEM</t>
  </si>
  <si>
    <r>
      <rPr>
        <b/>
        <sz val="11"/>
        <color theme="1"/>
        <rFont val="Segoe UI"/>
        <charset val="134"/>
      </rPr>
      <t xml:space="preserve">Product Safety </t>
    </r>
    <r>
      <rPr>
        <b/>
        <sz val="11"/>
        <color theme="1"/>
        <rFont val="微软雅黑"/>
        <charset val="134"/>
      </rPr>
      <t>生产安全</t>
    </r>
    <r>
      <rPr>
        <b/>
        <sz val="11"/>
        <color theme="1"/>
        <rFont val="Segoe UI"/>
        <charset val="134"/>
      </rPr>
      <t>(e.g. Okeotex-100, Eco-passport)</t>
    </r>
  </si>
  <si>
    <t>Okeotex-100</t>
  </si>
  <si>
    <r>
      <rPr>
        <b/>
        <sz val="11"/>
        <color theme="1"/>
        <rFont val="Segoe UI"/>
        <charset val="134"/>
      </rPr>
      <t xml:space="preserve">Ethical Compliance </t>
    </r>
    <r>
      <rPr>
        <b/>
        <sz val="11"/>
        <color theme="1"/>
        <rFont val="微软雅黑"/>
        <charset val="134"/>
      </rPr>
      <t>道德伦理准则</t>
    </r>
    <r>
      <rPr>
        <b/>
        <sz val="11"/>
        <color theme="1"/>
        <rFont val="Segoe UI"/>
        <charset val="134"/>
      </rPr>
      <t xml:space="preserve">(e.g. SA8000, BSCI, SEDEX, OHSAS18000)  </t>
    </r>
  </si>
  <si>
    <t>SA8000</t>
  </si>
  <si>
    <r>
      <rPr>
        <b/>
        <sz val="11"/>
        <rFont val="Segoe UI"/>
        <charset val="134"/>
      </rPr>
      <t>Other</t>
    </r>
    <r>
      <rPr>
        <b/>
        <sz val="11"/>
        <rFont val="微软雅黑"/>
        <charset val="134"/>
      </rPr>
      <t>其他</t>
    </r>
    <r>
      <rPr>
        <b/>
        <sz val="11"/>
        <rFont val="Segoe UI"/>
        <charset val="134"/>
      </rPr>
      <t xml:space="preserve"> - please list</t>
    </r>
    <r>
      <rPr>
        <b/>
        <sz val="11"/>
        <rFont val="微软雅黑"/>
        <charset val="134"/>
      </rPr>
      <t>请列举</t>
    </r>
  </si>
  <si>
    <r>
      <t>LCA</t>
    </r>
    <r>
      <rPr>
        <sz val="11"/>
        <color theme="1"/>
        <rFont val="宋体"/>
        <charset val="134"/>
      </rPr>
      <t>，</t>
    </r>
    <r>
      <rPr>
        <sz val="11"/>
        <color theme="1"/>
        <rFont val="Segoe UI"/>
        <charset val="134"/>
      </rPr>
      <t>EU-BAT</t>
    </r>
  </si>
  <si>
    <t>Is this site involved in any initiatives to increase their sustainability such as Science-based Target?贵工厂是否参与任何旨在提高其可持续性的倡议，如以SBT目标?</t>
  </si>
  <si>
    <t>CANOPY</t>
  </si>
  <si>
    <r>
      <rPr>
        <b/>
        <sz val="11"/>
        <color theme="1"/>
        <rFont val="Segoe UI"/>
        <charset val="134"/>
      </rPr>
      <t xml:space="preserve">WASTE TOW </t>
    </r>
    <r>
      <rPr>
        <b/>
        <sz val="11"/>
        <color theme="1"/>
        <rFont val="微软雅黑"/>
        <charset val="134"/>
      </rPr>
      <t>废纤维处理</t>
    </r>
  </si>
  <si>
    <t>What happens to your waste tow at this site?贵工厂是如何解决废纤维的？</t>
  </si>
  <si>
    <r>
      <t xml:space="preserve">The waste fibers during the production process are classified and managed. Although they cannot be used for normal weaving, they can be used for filling materials. The company will sell and use them according to customer needs. </t>
    </r>
    <r>
      <rPr>
        <sz val="11"/>
        <color theme="1"/>
        <rFont val="宋体"/>
        <charset val="134"/>
      </rPr>
      <t>生产过程中的废纤维进行分类管理，虽然不能用于正常织造，但可以用于填充物使用，公司会根据客户需要进行销售使用。</t>
    </r>
  </si>
  <si>
    <r>
      <rPr>
        <b/>
        <sz val="11"/>
        <color theme="1"/>
        <rFont val="Segoe UI"/>
        <charset val="134"/>
      </rPr>
      <t>Is any waste fibre recycled within the site's manufacturing process?</t>
    </r>
    <r>
      <rPr>
        <b/>
        <sz val="11"/>
        <color theme="1"/>
        <rFont val="微软雅黑"/>
        <charset val="134"/>
      </rPr>
      <t>在工厂的生产过程中是否回收任何废弃纤维</t>
    </r>
    <r>
      <rPr>
        <b/>
        <sz val="11"/>
        <color theme="1"/>
        <rFont val="Segoe UI"/>
        <charset val="134"/>
      </rPr>
      <t>?</t>
    </r>
  </si>
  <si>
    <r>
      <t>Yes, for the classification management, separate storage, and sales of various types of waste silk during the production process</t>
    </r>
    <r>
      <rPr>
        <sz val="11"/>
        <color theme="1"/>
        <rFont val="宋体"/>
        <charset val="134"/>
      </rPr>
      <t>是的，对于生产过程出现的各类废丝分类管理、单独存储、销售</t>
    </r>
  </si>
  <si>
    <r>
      <rPr>
        <b/>
        <sz val="11"/>
        <color theme="1"/>
        <rFont val="Segoe UI"/>
        <charset val="134"/>
      </rPr>
      <t>Is any partially processed viscose tow/fibre traded to other companies?</t>
    </r>
    <r>
      <rPr>
        <b/>
        <sz val="11"/>
        <color theme="1"/>
        <rFont val="微软雅黑"/>
        <charset val="134"/>
      </rPr>
      <t>是否有部分加工过的粘胶丝束</t>
    </r>
    <r>
      <rPr>
        <b/>
        <sz val="11"/>
        <color theme="1"/>
        <rFont val="Segoe UI"/>
        <charset val="134"/>
      </rPr>
      <t>/</t>
    </r>
    <r>
      <rPr>
        <b/>
        <sz val="11"/>
        <color theme="1"/>
        <rFont val="微软雅黑"/>
        <charset val="134"/>
      </rPr>
      <t>纤维交易给其他公司</t>
    </r>
    <r>
      <rPr>
        <b/>
        <sz val="11"/>
        <color theme="1"/>
        <rFont val="Segoe UI"/>
        <charset val="134"/>
      </rPr>
      <t>?</t>
    </r>
  </si>
  <si>
    <r>
      <t xml:space="preserve">Yes, used for filling and transportation by car.  </t>
    </r>
    <r>
      <rPr>
        <sz val="11"/>
        <color theme="1"/>
        <rFont val="宋体"/>
        <charset val="134"/>
      </rPr>
      <t>是的，用于填充物使用，汽运方式运输。</t>
    </r>
  </si>
  <si>
    <r>
      <rPr>
        <b/>
        <sz val="11"/>
        <color theme="1"/>
        <rFont val="Segoe UI"/>
        <charset val="134"/>
      </rPr>
      <t>Is all of your waste tow from this site fully treated to remove any hazardous chemicals before it is sold?</t>
    </r>
    <r>
      <rPr>
        <sz val="11"/>
        <color theme="1"/>
        <rFont val="微软雅黑"/>
        <charset val="134"/>
      </rPr>
      <t>贵公司所有的废料在出售前是否经过彻底处理以去除任何有害化学物质</t>
    </r>
    <r>
      <rPr>
        <sz val="11"/>
        <color theme="1"/>
        <rFont val="Segoe UI"/>
        <charset val="134"/>
      </rPr>
      <t>?</t>
    </r>
  </si>
  <si>
    <r>
      <t xml:space="preserve">Yes, the waste silk is washed with water and harmful chemicals have been removed.   </t>
    </r>
    <r>
      <rPr>
        <sz val="11"/>
        <color theme="1"/>
        <rFont val="宋体"/>
        <charset val="134"/>
      </rPr>
      <t>是的，废丝均是经过水洗工艺的，已经去除有害化学品。</t>
    </r>
  </si>
  <si>
    <r>
      <rPr>
        <b/>
        <sz val="11"/>
        <color theme="1"/>
        <rFont val="Segoe UI"/>
        <charset val="134"/>
      </rPr>
      <t xml:space="preserve">HEALTH, SAFETY AND SOCIAL </t>
    </r>
    <r>
      <rPr>
        <b/>
        <sz val="11"/>
        <color theme="1"/>
        <rFont val="微软雅黑"/>
        <charset val="134"/>
      </rPr>
      <t>健康，安全和社会</t>
    </r>
  </si>
  <si>
    <t xml:space="preserve">Does this site have an emergency response plan? 贵工厂是否有紧急预案？                                                                                                                                                                                                                                                                                                                </t>
  </si>
  <si>
    <r>
      <rPr>
        <b/>
        <sz val="11"/>
        <color theme="1"/>
        <rFont val="Segoe UI"/>
        <charset val="134"/>
      </rPr>
      <t>DOCUMENT CHECK - Emergency Response Plan</t>
    </r>
    <r>
      <rPr>
        <b/>
        <sz val="11"/>
        <color theme="1"/>
        <rFont val="微软雅黑"/>
        <charset val="134"/>
      </rPr>
      <t>文件审核</t>
    </r>
    <r>
      <rPr>
        <b/>
        <sz val="11"/>
        <color theme="1"/>
        <rFont val="Segoe UI"/>
        <charset val="134"/>
      </rPr>
      <t>-</t>
    </r>
    <r>
      <rPr>
        <b/>
        <sz val="11"/>
        <color theme="1"/>
        <rFont val="微软雅黑"/>
        <charset val="134"/>
      </rPr>
      <t>紧急预案</t>
    </r>
  </si>
  <si>
    <r>
      <rPr>
        <b/>
        <sz val="11"/>
        <color theme="1"/>
        <rFont val="Segoe UI"/>
        <charset val="134"/>
      </rPr>
      <t>Is there a named person who is responsible for safety on site?</t>
    </r>
    <r>
      <rPr>
        <b/>
        <sz val="11"/>
        <color theme="1"/>
        <rFont val="微软雅黑"/>
        <charset val="134"/>
      </rPr>
      <t>工厂是否有专人负责安全</t>
    </r>
    <r>
      <rPr>
        <b/>
        <sz val="11"/>
        <color theme="1"/>
        <rFont val="Segoe UI"/>
        <charset val="134"/>
      </rPr>
      <t>?</t>
    </r>
  </si>
  <si>
    <r>
      <t xml:space="preserve">Yes Jilin Chemical Fiber CO,Ltd Head of Security Department Wei Zhao </t>
    </r>
    <r>
      <rPr>
        <sz val="11"/>
        <color theme="1"/>
        <rFont val="宋体"/>
        <charset val="134"/>
      </rPr>
      <t>是，股份公司安全处处长赵伟</t>
    </r>
  </si>
  <si>
    <r>
      <rPr>
        <b/>
        <sz val="11"/>
        <color theme="1"/>
        <rFont val="Segoe UI"/>
        <charset val="134"/>
      </rPr>
      <t>Is regular safety training given to the workers?</t>
    </r>
    <r>
      <rPr>
        <b/>
        <sz val="11"/>
        <color theme="1"/>
        <rFont val="微软雅黑"/>
        <charset val="134"/>
      </rPr>
      <t>是否有向工人提供安全培训？</t>
    </r>
  </si>
  <si>
    <r>
      <t xml:space="preserve">yes monthly  </t>
    </r>
    <r>
      <rPr>
        <sz val="11"/>
        <color theme="1"/>
        <rFont val="宋体"/>
        <charset val="134"/>
      </rPr>
      <t>是</t>
    </r>
    <r>
      <rPr>
        <sz val="11"/>
        <color theme="1"/>
        <rFont val="Segoe UI"/>
        <charset val="134"/>
      </rPr>
      <t xml:space="preserve"> </t>
    </r>
    <r>
      <rPr>
        <sz val="11"/>
        <color theme="1"/>
        <rFont val="宋体"/>
        <charset val="134"/>
      </rPr>
      <t>每月</t>
    </r>
  </si>
  <si>
    <r>
      <rPr>
        <b/>
        <sz val="11"/>
        <color theme="1"/>
        <rFont val="Segoe UI"/>
        <charset val="134"/>
      </rPr>
      <t>Is the site compliant with local and national laws for fire prevention?</t>
    </r>
    <r>
      <rPr>
        <b/>
        <sz val="11"/>
        <color theme="1"/>
        <rFont val="微软雅黑"/>
        <charset val="134"/>
      </rPr>
      <t>工厂是否遵守当地和国家的防火法规</t>
    </r>
    <r>
      <rPr>
        <b/>
        <sz val="11"/>
        <color theme="1"/>
        <rFont val="Segoe UI"/>
        <charset val="134"/>
      </rPr>
      <t>?</t>
    </r>
  </si>
  <si>
    <t>Is the site compliant with local health, safety and employment legislation?工厂是否符合当地的健康、安全和就业法规?</t>
  </si>
  <si>
    <r>
      <rPr>
        <b/>
        <sz val="11"/>
        <color theme="1"/>
        <rFont val="Segoe UI"/>
        <charset val="134"/>
      </rPr>
      <t>Has the site been involved in any discussions or plans with local communities to remediate historical pollution and damage caused by the manufacturing site?</t>
    </r>
    <r>
      <rPr>
        <b/>
        <sz val="11"/>
        <color theme="1"/>
        <rFont val="微软雅黑"/>
        <charset val="134"/>
      </rPr>
      <t>工厂是否参与过与当地社区的讨论或计划，以补救工厂所造成的历史污染和损害</t>
    </r>
    <r>
      <rPr>
        <b/>
        <sz val="11"/>
        <color theme="1"/>
        <rFont val="Segoe UI"/>
        <charset val="134"/>
      </rPr>
      <t>?</t>
    </r>
  </si>
  <si>
    <r>
      <rPr>
        <b/>
        <sz val="11"/>
        <color theme="1"/>
        <rFont val="Segoe UI"/>
        <charset val="134"/>
      </rPr>
      <t xml:space="preserve">CHEMICAL MANAGEMENT </t>
    </r>
    <r>
      <rPr>
        <b/>
        <sz val="11"/>
        <color theme="1"/>
        <rFont val="微软雅黑"/>
        <charset val="134"/>
      </rPr>
      <t>化学品管理</t>
    </r>
  </si>
  <si>
    <r>
      <rPr>
        <b/>
        <sz val="11"/>
        <color theme="1"/>
        <rFont val="Segoe UI"/>
        <charset val="134"/>
      </rPr>
      <t>Does the site have a Chemical Management Policy supported by Senior Management?</t>
    </r>
    <r>
      <rPr>
        <b/>
        <sz val="11"/>
        <color theme="1"/>
        <rFont val="微软雅黑"/>
        <charset val="134"/>
      </rPr>
      <t>工厂是否有高级管理人员负责的化学品管理政策</t>
    </r>
    <r>
      <rPr>
        <b/>
        <sz val="11"/>
        <color theme="1"/>
        <rFont val="Segoe UI"/>
        <charset val="134"/>
      </rPr>
      <t>?</t>
    </r>
  </si>
  <si>
    <r>
      <t xml:space="preserve">yes Jilin Chemical Fiber CO,Ltd production manager YuYing Kong </t>
    </r>
    <r>
      <rPr>
        <sz val="11"/>
        <color theme="1"/>
        <rFont val="宋体"/>
        <charset val="134"/>
      </rPr>
      <t>是，股份公司安全处处长赵伟</t>
    </r>
  </si>
  <si>
    <t>DOCUMENT CHECK - Chemical Management Plan</t>
  </si>
  <si>
    <r>
      <t>Seen by Brand Retailer Group - No / Yes - give name and date of report</t>
    </r>
    <r>
      <rPr>
        <sz val="11"/>
        <color theme="1"/>
        <rFont val="微软雅黑"/>
        <charset val="134"/>
      </rPr>
      <t>品牌零售商集团</t>
    </r>
    <r>
      <rPr>
        <sz val="11"/>
        <color theme="1"/>
        <rFont val="Segoe UI"/>
        <charset val="134"/>
      </rPr>
      <t>-</t>
    </r>
    <r>
      <rPr>
        <sz val="11"/>
        <color theme="1"/>
        <rFont val="微软雅黑"/>
        <charset val="134"/>
      </rPr>
      <t>否</t>
    </r>
    <r>
      <rPr>
        <sz val="11"/>
        <color theme="1"/>
        <rFont val="Segoe UI"/>
        <charset val="134"/>
      </rPr>
      <t>/</t>
    </r>
    <r>
      <rPr>
        <sz val="11"/>
        <color theme="1"/>
        <rFont val="微软雅黑"/>
        <charset val="134"/>
      </rPr>
      <t>是</t>
    </r>
    <r>
      <rPr>
        <sz val="11"/>
        <color theme="1"/>
        <rFont val="Segoe UI"/>
        <charset val="134"/>
      </rPr>
      <t>-</t>
    </r>
    <r>
      <rPr>
        <sz val="11"/>
        <color theme="1"/>
        <rFont val="微软雅黑"/>
        <charset val="134"/>
      </rPr>
      <t>请提供名称及报告日期</t>
    </r>
  </si>
  <si>
    <r>
      <rPr>
        <b/>
        <sz val="11"/>
        <color theme="1"/>
        <rFont val="Segoe UI"/>
        <charset val="134"/>
      </rPr>
      <t>Does the site have a dedicated Chemical Compliance Manager?</t>
    </r>
    <r>
      <rPr>
        <b/>
        <sz val="11"/>
        <color theme="1"/>
        <rFont val="微软雅黑"/>
        <charset val="134"/>
      </rPr>
      <t>工厂是否有专门的化学品合规经理</t>
    </r>
    <r>
      <rPr>
        <b/>
        <sz val="11"/>
        <color theme="1"/>
        <rFont val="Segoe UI"/>
        <charset val="134"/>
      </rPr>
      <t>?</t>
    </r>
  </si>
  <si>
    <r>
      <t xml:space="preserve">yes Jilin Chemical Fiber CO,Ltd production manager YuYing Kong </t>
    </r>
    <r>
      <rPr>
        <sz val="11"/>
        <color theme="1"/>
        <rFont val="宋体"/>
        <charset val="134"/>
      </rPr>
      <t>是，股份公司生产经理孔玉影</t>
    </r>
  </si>
  <si>
    <r>
      <rPr>
        <b/>
        <sz val="11"/>
        <color theme="1"/>
        <rFont val="Segoe UI"/>
        <charset val="134"/>
      </rPr>
      <t>Does the site have a Chemical Emergency Plan for major spillages etc?</t>
    </r>
    <r>
      <rPr>
        <b/>
        <sz val="11"/>
        <color theme="1"/>
        <rFont val="微软雅黑"/>
        <charset val="134"/>
      </rPr>
      <t>工地是否有针对重大溢油等事故的化学应急计划</t>
    </r>
    <r>
      <rPr>
        <b/>
        <sz val="11"/>
        <color theme="1"/>
        <rFont val="Segoe UI"/>
        <charset val="134"/>
      </rPr>
      <t>?</t>
    </r>
  </si>
  <si>
    <r>
      <t xml:space="preserve">Not involved </t>
    </r>
    <r>
      <rPr>
        <sz val="11"/>
        <color theme="1"/>
        <rFont val="宋体"/>
        <charset val="134"/>
      </rPr>
      <t>不涉及</t>
    </r>
  </si>
  <si>
    <r>
      <rPr>
        <b/>
        <sz val="11"/>
        <color theme="1"/>
        <rFont val="Segoe UI"/>
        <charset val="134"/>
      </rPr>
      <t>DOCUMENT CHECK - Chemical Emergency Plan</t>
    </r>
    <r>
      <rPr>
        <b/>
        <sz val="11"/>
        <color theme="1"/>
        <rFont val="微软雅黑"/>
        <charset val="134"/>
      </rPr>
      <t>文件审核</t>
    </r>
    <r>
      <rPr>
        <b/>
        <sz val="11"/>
        <color theme="1"/>
        <rFont val="Segoe UI"/>
        <charset val="134"/>
      </rPr>
      <t>-</t>
    </r>
    <r>
      <rPr>
        <b/>
        <sz val="11"/>
        <color theme="1"/>
        <rFont val="微软雅黑"/>
        <charset val="134"/>
      </rPr>
      <t>化学紧急事故计划</t>
    </r>
  </si>
  <si>
    <r>
      <t xml:space="preserve">Yes, annual emergency drill plan  </t>
    </r>
    <r>
      <rPr>
        <sz val="11"/>
        <color theme="1"/>
        <rFont val="宋体"/>
        <charset val="134"/>
      </rPr>
      <t>有，年度应急演练计划</t>
    </r>
  </si>
  <si>
    <r>
      <rPr>
        <b/>
        <sz val="11"/>
        <color theme="1"/>
        <rFont val="Segoe UI"/>
        <charset val="134"/>
      </rPr>
      <t>Are regular emergency practice drills carried out?</t>
    </r>
    <r>
      <rPr>
        <b/>
        <sz val="11"/>
        <color theme="1"/>
        <rFont val="微软雅黑"/>
        <charset val="134"/>
      </rPr>
      <t>是否定期进行紧急情况演习</t>
    </r>
    <r>
      <rPr>
        <b/>
        <sz val="11"/>
        <color theme="1"/>
        <rFont val="Segoe UI"/>
        <charset val="134"/>
      </rPr>
      <t>?</t>
    </r>
  </si>
  <si>
    <r>
      <rPr>
        <b/>
        <sz val="11"/>
        <color theme="1"/>
        <rFont val="Segoe UI"/>
        <charset val="134"/>
      </rPr>
      <t>Does the factory have a full inventory of chemicals used on site?</t>
    </r>
    <r>
      <rPr>
        <b/>
        <sz val="11"/>
        <color theme="1"/>
        <rFont val="微软雅黑"/>
        <charset val="134"/>
      </rPr>
      <t>工厂是否有现场使用化学品的完整清单？</t>
    </r>
  </si>
  <si>
    <r>
      <rPr>
        <b/>
        <sz val="11"/>
        <color theme="1"/>
        <rFont val="Segoe UI"/>
        <charset val="134"/>
      </rPr>
      <t>Is a current SDS (Safety Data Sheet) easily accessible for each chemical on site?</t>
    </r>
    <r>
      <rPr>
        <b/>
        <sz val="11"/>
        <color theme="1"/>
        <rFont val="微软雅黑"/>
        <charset val="134"/>
      </rPr>
      <t>对现场的每一种化学品，是否容易获得当前的</t>
    </r>
    <r>
      <rPr>
        <b/>
        <sz val="11"/>
        <color theme="1"/>
        <rFont val="Segoe UI"/>
        <charset val="134"/>
      </rPr>
      <t>SDS(</t>
    </r>
    <r>
      <rPr>
        <b/>
        <sz val="11"/>
        <color theme="1"/>
        <rFont val="微软雅黑"/>
        <charset val="134"/>
      </rPr>
      <t>安全数据表</t>
    </r>
    <r>
      <rPr>
        <b/>
        <sz val="11"/>
        <color theme="1"/>
        <rFont val="Segoe UI"/>
        <charset val="134"/>
      </rPr>
      <t>)?</t>
    </r>
  </si>
  <si>
    <r>
      <rPr>
        <b/>
        <sz val="11"/>
        <color theme="1"/>
        <rFont val="Segoe UI"/>
        <charset val="134"/>
      </rPr>
      <t>Are bulk quantities of hazardous chemicals stored to avoid risk of spillage (Bunds walls, catchment areas etc)?</t>
    </r>
    <r>
      <rPr>
        <b/>
        <sz val="11"/>
        <color theme="1"/>
        <rFont val="微软雅黑"/>
        <charset val="134"/>
      </rPr>
      <t>是否储存大量危险化学品，以避免溢出的风险</t>
    </r>
    <r>
      <rPr>
        <b/>
        <sz val="11"/>
        <color theme="1"/>
        <rFont val="Segoe UI"/>
        <charset val="134"/>
      </rPr>
      <t>(</t>
    </r>
    <r>
      <rPr>
        <b/>
        <sz val="11"/>
        <color theme="1"/>
        <rFont val="微软雅黑"/>
        <charset val="134"/>
      </rPr>
      <t>堤岸、集水区等</t>
    </r>
    <r>
      <rPr>
        <b/>
        <sz val="11"/>
        <color theme="1"/>
        <rFont val="Segoe UI"/>
        <charset val="134"/>
      </rPr>
      <t>)?</t>
    </r>
  </si>
  <si>
    <r>
      <rPr>
        <b/>
        <sz val="11"/>
        <color theme="1"/>
        <rFont val="Segoe UI"/>
        <charset val="134"/>
      </rPr>
      <t>Are incompatible chemicals stored separately (e.g. acids/alkalis, oxidising/reducing agents)?</t>
    </r>
    <r>
      <rPr>
        <b/>
        <sz val="11"/>
        <color theme="1"/>
        <rFont val="微软雅黑"/>
        <charset val="134"/>
      </rPr>
      <t>不相容化学品是否分开存放</t>
    </r>
    <r>
      <rPr>
        <b/>
        <sz val="11"/>
        <color theme="1"/>
        <rFont val="Segoe UI"/>
        <charset val="134"/>
      </rPr>
      <t>(</t>
    </r>
    <r>
      <rPr>
        <b/>
        <sz val="11"/>
        <color theme="1"/>
        <rFont val="微软雅黑"/>
        <charset val="134"/>
      </rPr>
      <t>例如酸</t>
    </r>
    <r>
      <rPr>
        <b/>
        <sz val="11"/>
        <color theme="1"/>
        <rFont val="Segoe UI"/>
        <charset val="134"/>
      </rPr>
      <t>/</t>
    </r>
    <r>
      <rPr>
        <b/>
        <sz val="11"/>
        <color theme="1"/>
        <rFont val="微软雅黑"/>
        <charset val="134"/>
      </rPr>
      <t>碱、氧化剂</t>
    </r>
    <r>
      <rPr>
        <b/>
        <sz val="11"/>
        <color theme="1"/>
        <rFont val="Segoe UI"/>
        <charset val="134"/>
      </rPr>
      <t>/</t>
    </r>
    <r>
      <rPr>
        <b/>
        <sz val="11"/>
        <color theme="1"/>
        <rFont val="微软雅黑"/>
        <charset val="134"/>
      </rPr>
      <t>还原剂</t>
    </r>
    <r>
      <rPr>
        <b/>
        <sz val="11"/>
        <color theme="1"/>
        <rFont val="Segoe UI"/>
        <charset val="134"/>
      </rPr>
      <t>)?</t>
    </r>
  </si>
  <si>
    <r>
      <rPr>
        <b/>
        <sz val="11"/>
        <color theme="1"/>
        <rFont val="Segoe UI"/>
        <charset val="134"/>
      </rPr>
      <t>Is chemical training (handling, safety etc) given to all workers involved with chemicals?</t>
    </r>
    <r>
      <rPr>
        <b/>
        <sz val="11"/>
        <color theme="1"/>
        <rFont val="微软雅黑"/>
        <charset val="134"/>
      </rPr>
      <t>是否对所有与化学品有关的工人进行化学品培训</t>
    </r>
    <r>
      <rPr>
        <b/>
        <sz val="11"/>
        <color theme="1"/>
        <rFont val="Segoe UI"/>
        <charset val="134"/>
      </rPr>
      <t>(</t>
    </r>
    <r>
      <rPr>
        <b/>
        <sz val="11"/>
        <color theme="1"/>
        <rFont val="微软雅黑"/>
        <charset val="134"/>
      </rPr>
      <t>操作、安全等</t>
    </r>
    <r>
      <rPr>
        <b/>
        <sz val="11"/>
        <color theme="1"/>
        <rFont val="Segoe UI"/>
        <charset val="134"/>
      </rPr>
      <t>)?</t>
    </r>
  </si>
  <si>
    <r>
      <t xml:space="preserve">yes quarterly  </t>
    </r>
    <r>
      <rPr>
        <sz val="11"/>
        <color theme="1"/>
        <rFont val="宋体"/>
        <charset val="134"/>
      </rPr>
      <t>是，每季度</t>
    </r>
  </si>
  <si>
    <r>
      <rPr>
        <b/>
        <sz val="11"/>
        <color theme="1"/>
        <rFont val="Segoe UI"/>
        <charset val="134"/>
      </rPr>
      <t>Is PPE provided and its use enforced by senior management?</t>
    </r>
    <r>
      <rPr>
        <b/>
        <sz val="11"/>
        <color theme="1"/>
        <rFont val="微软雅黑"/>
        <charset val="134"/>
      </rPr>
      <t>是否由高级管理人员提供</t>
    </r>
    <r>
      <rPr>
        <b/>
        <sz val="11"/>
        <color theme="1"/>
        <rFont val="Segoe UI"/>
        <charset val="134"/>
      </rPr>
      <t>PPE</t>
    </r>
    <r>
      <rPr>
        <b/>
        <sz val="11"/>
        <color theme="1"/>
        <rFont val="微软雅黑"/>
        <charset val="134"/>
      </rPr>
      <t>及强制使用</t>
    </r>
    <r>
      <rPr>
        <b/>
        <sz val="11"/>
        <color theme="1"/>
        <rFont val="Segoe UI"/>
        <charset val="134"/>
      </rPr>
      <t>?</t>
    </r>
  </si>
  <si>
    <r>
      <rPr>
        <b/>
        <sz val="11"/>
        <color theme="1"/>
        <rFont val="Segoe UI"/>
        <charset val="134"/>
      </rPr>
      <t>Are workers provided with clothes changing and storage facilities?</t>
    </r>
    <r>
      <rPr>
        <b/>
        <sz val="11"/>
        <color theme="1"/>
        <rFont val="微软雅黑"/>
        <charset val="134"/>
      </rPr>
      <t>工人是否有换衣区和存放区？</t>
    </r>
  </si>
  <si>
    <r>
      <rPr>
        <b/>
        <sz val="11"/>
        <color theme="1"/>
        <rFont val="Segoe UI"/>
        <charset val="134"/>
      </rPr>
      <t>Are chemical hazard warning signs displayed prominently in all areas where chemicals are stored and used?</t>
    </r>
    <r>
      <rPr>
        <b/>
        <sz val="11"/>
        <color theme="1"/>
        <rFont val="微软雅黑"/>
        <charset val="134"/>
      </rPr>
      <t>化学品危险警告标志是否在所有存放和使用化学品的地方都醒目地显示</t>
    </r>
    <r>
      <rPr>
        <b/>
        <sz val="11"/>
        <color theme="1"/>
        <rFont val="Segoe UI"/>
        <charset val="134"/>
      </rPr>
      <t>?</t>
    </r>
  </si>
  <si>
    <r>
      <rPr>
        <b/>
        <sz val="11"/>
        <color theme="1"/>
        <rFont val="Segoe UI"/>
        <charset val="134"/>
      </rPr>
      <t>Do workers have designated area for eating and drinking?</t>
    </r>
    <r>
      <rPr>
        <b/>
        <sz val="11"/>
        <color theme="1"/>
        <rFont val="微软雅黑"/>
        <charset val="134"/>
      </rPr>
      <t>工人是否有指定的饮食区域？</t>
    </r>
  </si>
</sst>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55">
    <font>
      <sz val="11"/>
      <color theme="1"/>
      <name val="宋体"/>
      <charset val="134"/>
      <scheme val="minor"/>
    </font>
    <font>
      <sz val="11"/>
      <color theme="1"/>
      <name val="Segoe UI"/>
      <charset val="134"/>
    </font>
    <font>
      <b/>
      <sz val="11"/>
      <color theme="1"/>
      <name val="Segoe UI"/>
      <charset val="134"/>
    </font>
    <font>
      <sz val="11"/>
      <color rgb="FFFF0000"/>
      <name val="Segoe UI"/>
      <charset val="134"/>
    </font>
    <font>
      <b/>
      <sz val="16"/>
      <color theme="1"/>
      <name val="Segoe UI"/>
      <charset val="134"/>
    </font>
    <font>
      <b/>
      <sz val="12"/>
      <color theme="1"/>
      <name val="Segoe UI"/>
      <charset val="134"/>
    </font>
    <font>
      <sz val="12"/>
      <color theme="1"/>
      <name val="Segoe UI"/>
      <charset val="134"/>
    </font>
    <font>
      <sz val="11"/>
      <color theme="1"/>
      <name val="宋体"/>
      <charset val="134"/>
    </font>
    <font>
      <u/>
      <sz val="11"/>
      <color theme="10"/>
      <name val="宋体"/>
      <charset val="134"/>
      <scheme val="minor"/>
    </font>
    <font>
      <sz val="11"/>
      <color rgb="FFFF0000"/>
      <name val="宋体"/>
      <charset val="134"/>
    </font>
    <font>
      <b/>
      <sz val="11"/>
      <color rgb="FFFF0000"/>
      <name val="Segoe UI"/>
      <charset val="134"/>
    </font>
    <font>
      <b/>
      <sz val="11"/>
      <name val="Segoe UI"/>
      <charset val="134"/>
    </font>
    <font>
      <sz val="11"/>
      <name val="宋体"/>
      <charset val="134"/>
    </font>
    <font>
      <sz val="11"/>
      <name val="Segoe UI"/>
      <charset val="134"/>
    </font>
    <font>
      <b/>
      <sz val="11"/>
      <color rgb="FFFF0000"/>
      <name val="宋体"/>
      <charset val="134"/>
      <scheme val="minor"/>
    </font>
    <font>
      <b/>
      <i/>
      <sz val="11"/>
      <color theme="1"/>
      <name val="Segoe UI"/>
      <charset val="134"/>
    </font>
    <font>
      <b/>
      <sz val="11"/>
      <color rgb="FFFF0000"/>
      <name val="宋体"/>
      <charset val="134"/>
    </font>
    <font>
      <u/>
      <sz val="11"/>
      <color rgb="FFFF0000"/>
      <name val="宋体"/>
      <charset val="134"/>
      <scheme val="minor"/>
    </font>
    <font>
      <u/>
      <sz val="11"/>
      <name val="宋体"/>
      <charset val="134"/>
      <scheme val="minor"/>
    </font>
    <font>
      <sz val="12"/>
      <color rgb="FFFF0000"/>
      <name val="宋体"/>
      <charset val="134"/>
    </font>
    <font>
      <sz val="11"/>
      <color indexed="10"/>
      <name val="宋体"/>
      <charset val="134"/>
    </font>
    <font>
      <sz val="11"/>
      <name val="宋体"/>
      <charset val="134"/>
      <scheme val="minor"/>
    </font>
    <font>
      <b/>
      <sz val="14"/>
      <color theme="1"/>
      <name val="宋体"/>
      <charset val="134"/>
      <scheme val="minor"/>
    </font>
    <font>
      <b/>
      <sz val="11"/>
      <color theme="1"/>
      <name val="宋体"/>
      <charset val="134"/>
      <scheme val="minor"/>
    </font>
    <font>
      <u/>
      <sz val="11"/>
      <color rgb="FF800080"/>
      <name val="宋体"/>
      <charset val="134"/>
      <scheme val="minor"/>
    </font>
    <font>
      <b/>
      <sz val="11"/>
      <name val="宋体"/>
      <charset val="134"/>
      <scheme val="minor"/>
    </font>
    <font>
      <b/>
      <sz val="17"/>
      <color theme="0"/>
      <name val="宋体"/>
      <charset val="134"/>
      <scheme val="minor"/>
    </font>
    <font>
      <sz val="12"/>
      <color theme="1"/>
      <name val="宋体"/>
      <charset val="134"/>
      <scheme val="minor"/>
    </font>
    <font>
      <b/>
      <u/>
      <sz val="12"/>
      <color theme="1"/>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color theme="1"/>
      <name val="宋体"/>
      <charset val="134"/>
    </font>
    <font>
      <b/>
      <sz val="11"/>
      <color theme="1"/>
      <name val="微软雅黑"/>
      <charset val="134"/>
    </font>
    <font>
      <sz val="11"/>
      <color theme="1"/>
      <name val="微软雅黑"/>
      <charset val="134"/>
    </font>
    <font>
      <b/>
      <sz val="11"/>
      <color theme="1"/>
      <name val="宋体"/>
      <charset val="134"/>
    </font>
    <font>
      <b/>
      <sz val="11"/>
      <name val="微软雅黑"/>
      <charset val="134"/>
    </font>
    <font>
      <b/>
      <vertAlign val="subscript"/>
      <sz val="11"/>
      <color theme="1"/>
      <name val="Segoe UI"/>
      <charset val="134"/>
    </font>
    <font>
      <sz val="12"/>
      <color rgb="FFFF0000"/>
      <name val="Segoe UI"/>
      <charset val="134"/>
    </font>
  </fonts>
  <fills count="40">
    <fill>
      <patternFill patternType="none"/>
    </fill>
    <fill>
      <patternFill patternType="gray125"/>
    </fill>
    <fill>
      <patternFill patternType="solid">
        <fgColor theme="8" tint="0.599993896298105"/>
        <bgColor indexed="64"/>
      </patternFill>
    </fill>
    <fill>
      <patternFill patternType="solid">
        <fgColor theme="3" tint="0.599993896298105"/>
        <bgColor indexed="64"/>
      </patternFill>
    </fill>
    <fill>
      <patternFill patternType="solid">
        <fgColor theme="0" tint="-0.0499893185216834"/>
        <bgColor indexed="64"/>
      </patternFill>
    </fill>
    <fill>
      <patternFill patternType="solid">
        <fgColor theme="9" tint="0.599993896298105"/>
        <bgColor indexed="64"/>
      </patternFill>
    </fill>
    <fill>
      <patternFill patternType="solid">
        <fgColor theme="0" tint="-0.14996795556505"/>
        <bgColor indexed="64"/>
      </patternFill>
    </fill>
    <fill>
      <patternFill patternType="solid">
        <fgColor theme="0"/>
        <bgColor indexed="64"/>
      </patternFill>
    </fill>
    <fill>
      <patternFill patternType="solid">
        <fgColor theme="6" tint="-0.25"/>
        <bgColor indexed="64"/>
      </patternFill>
    </fill>
    <fill>
      <patternFill patternType="solid">
        <fgColor theme="6"/>
        <bgColor indexed="64"/>
      </patternFill>
    </fill>
    <fill>
      <patternFill patternType="solid">
        <fgColor rgb="FFFFFF00"/>
        <bgColor indexed="64"/>
      </patternFill>
    </fill>
    <fill>
      <patternFill patternType="solid">
        <fgColor theme="0" tint="-0.34998626667073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399975585192419"/>
        <bgColor indexed="64"/>
      </patternFill>
    </fill>
  </fills>
  <borders count="1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xf numFmtId="0" fontId="29" fillId="0" borderId="0" applyNumberFormat="0" applyFill="0" applyBorder="0" applyAlignment="0" applyProtection="0">
      <alignment vertical="center"/>
    </xf>
    <xf numFmtId="0" fontId="0" fillId="12" borderId="9"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0" applyNumberFormat="0" applyFill="0" applyAlignment="0" applyProtection="0">
      <alignment vertical="center"/>
    </xf>
    <xf numFmtId="0" fontId="34" fillId="0" borderId="10" applyNumberFormat="0" applyFill="0" applyAlignment="0" applyProtection="0">
      <alignment vertical="center"/>
    </xf>
    <xf numFmtId="0" fontId="35" fillId="0" borderId="11" applyNumberFormat="0" applyFill="0" applyAlignment="0" applyProtection="0">
      <alignment vertical="center"/>
    </xf>
    <xf numFmtId="0" fontId="35" fillId="0" borderId="0" applyNumberFormat="0" applyFill="0" applyBorder="0" applyAlignment="0" applyProtection="0">
      <alignment vertical="center"/>
    </xf>
    <xf numFmtId="0" fontId="36" fillId="13" borderId="12" applyNumberFormat="0" applyAlignment="0" applyProtection="0">
      <alignment vertical="center"/>
    </xf>
    <xf numFmtId="0" fontId="37" fillId="14" borderId="13" applyNumberFormat="0" applyAlignment="0" applyProtection="0">
      <alignment vertical="center"/>
    </xf>
    <xf numFmtId="0" fontId="38" fillId="14" borderId="12" applyNumberFormat="0" applyAlignment="0" applyProtection="0">
      <alignment vertical="center"/>
    </xf>
    <xf numFmtId="0" fontId="39" fillId="15" borderId="14" applyNumberFormat="0" applyAlignment="0" applyProtection="0">
      <alignment vertical="center"/>
    </xf>
    <xf numFmtId="0" fontId="40" fillId="0" borderId="15" applyNumberFormat="0" applyFill="0" applyAlignment="0" applyProtection="0">
      <alignment vertical="center"/>
    </xf>
    <xf numFmtId="0" fontId="41" fillId="0" borderId="16" applyNumberFormat="0" applyFill="0" applyAlignment="0" applyProtection="0">
      <alignment vertical="center"/>
    </xf>
    <xf numFmtId="0" fontId="42" fillId="16" borderId="0" applyNumberFormat="0" applyBorder="0" applyAlignment="0" applyProtection="0">
      <alignment vertical="center"/>
    </xf>
    <xf numFmtId="0" fontId="43" fillId="17" borderId="0" applyNumberFormat="0" applyBorder="0" applyAlignment="0" applyProtection="0">
      <alignment vertical="center"/>
    </xf>
    <xf numFmtId="0" fontId="44" fillId="18" borderId="0" applyNumberFormat="0" applyBorder="0" applyAlignment="0" applyProtection="0">
      <alignment vertical="center"/>
    </xf>
    <xf numFmtId="0" fontId="45"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5" fillId="26" borderId="0" applyNumberFormat="0" applyBorder="0" applyAlignment="0" applyProtection="0">
      <alignment vertical="center"/>
    </xf>
    <xf numFmtId="0" fontId="45" fillId="9"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5" fillId="33" borderId="0" applyNumberFormat="0" applyBorder="0" applyAlignment="0" applyProtection="0">
      <alignment vertical="center"/>
    </xf>
    <xf numFmtId="0" fontId="45" fillId="34" borderId="0" applyNumberFormat="0" applyBorder="0" applyAlignment="0" applyProtection="0">
      <alignment vertical="center"/>
    </xf>
    <xf numFmtId="0" fontId="46" fillId="35" borderId="0" applyNumberFormat="0" applyBorder="0" applyAlignment="0" applyProtection="0">
      <alignment vertical="center"/>
    </xf>
    <xf numFmtId="0" fontId="46" fillId="2" borderId="0" applyNumberFormat="0" applyBorder="0" applyAlignment="0" applyProtection="0">
      <alignment vertical="center"/>
    </xf>
    <xf numFmtId="0" fontId="45" fillId="36" borderId="0" applyNumberFormat="0" applyBorder="0" applyAlignment="0" applyProtection="0">
      <alignment vertical="center"/>
    </xf>
    <xf numFmtId="0" fontId="45" fillId="37" borderId="0" applyNumberFormat="0" applyBorder="0" applyAlignment="0" applyProtection="0">
      <alignment vertical="center"/>
    </xf>
    <xf numFmtId="0" fontId="46" fillId="38" borderId="0" applyNumberFormat="0" applyBorder="0" applyAlignment="0" applyProtection="0">
      <alignment vertical="center"/>
    </xf>
    <xf numFmtId="0" fontId="46" fillId="5" borderId="0" applyNumberFormat="0" applyBorder="0" applyAlignment="0" applyProtection="0">
      <alignment vertical="center"/>
    </xf>
    <xf numFmtId="0" fontId="45" fillId="39" borderId="0" applyNumberFormat="0" applyBorder="0" applyAlignment="0" applyProtection="0">
      <alignment vertical="center"/>
    </xf>
    <xf numFmtId="0" fontId="47" fillId="0" borderId="0"/>
    <xf numFmtId="0" fontId="0" fillId="0" borderId="0"/>
  </cellStyleXfs>
  <cellXfs count="171">
    <xf numFmtId="0" fontId="0" fillId="0" borderId="0" xfId="0"/>
    <xf numFmtId="0" fontId="1" fillId="2" borderId="0" xfId="0" applyFont="1" applyFill="1"/>
    <xf numFmtId="0" fontId="2" fillId="2" borderId="0" xfId="0" applyFont="1" applyFill="1"/>
    <xf numFmtId="0" fontId="1" fillId="0" borderId="0" xfId="0" applyFont="1" applyFill="1"/>
    <xf numFmtId="176" fontId="1" fillId="0" borderId="0" xfId="0" applyNumberFormat="1" applyFont="1" applyAlignment="1">
      <alignment horizontal="center" vertical="center"/>
    </xf>
    <xf numFmtId="0" fontId="1" fillId="0" borderId="0" xfId="0" applyFont="1" applyAlignment="1">
      <alignment vertical="center" wrapText="1"/>
    </xf>
    <xf numFmtId="0" fontId="3" fillId="0" borderId="0" xfId="0" applyFont="1" applyFill="1" applyAlignment="1">
      <alignment horizontal="left" vertical="center" wrapText="1"/>
    </xf>
    <xf numFmtId="0" fontId="1" fillId="0" borderId="0" xfId="0" applyFont="1"/>
    <xf numFmtId="0" fontId="4" fillId="0" borderId="1" xfId="0" applyFont="1" applyBorder="1" applyAlignment="1">
      <alignment horizontal="right" vertical="center" wrapText="1"/>
    </xf>
    <xf numFmtId="0" fontId="0" fillId="0" borderId="2" xfId="0" applyBorder="1" applyAlignment="1">
      <alignment horizontal="right" vertical="center" wrapText="1"/>
    </xf>
    <xf numFmtId="0" fontId="0" fillId="0" borderId="3" xfId="0" applyBorder="1" applyAlignment="1">
      <alignment horizontal="right" vertical="center" wrapText="1"/>
    </xf>
    <xf numFmtId="0" fontId="3" fillId="0" borderId="0" xfId="0" applyFont="1" applyFill="1" applyBorder="1" applyAlignment="1">
      <alignment horizontal="left" vertical="center" wrapText="1"/>
    </xf>
    <xf numFmtId="0" fontId="1" fillId="0" borderId="0" xfId="0" applyFont="1" applyFill="1" applyBorder="1"/>
    <xf numFmtId="176" fontId="1" fillId="3" borderId="0" xfId="0" applyNumberFormat="1" applyFont="1" applyFill="1" applyAlignment="1">
      <alignment horizontal="center" vertical="center"/>
    </xf>
    <xf numFmtId="0" fontId="4" fillId="3" borderId="4" xfId="0" applyFont="1" applyFill="1" applyBorder="1" applyAlignment="1">
      <alignment horizontal="left" vertical="center" wrapText="1"/>
    </xf>
    <xf numFmtId="0" fontId="0" fillId="3" borderId="4" xfId="0" applyFill="1" applyBorder="1" applyAlignment="1">
      <alignment horizontal="left" vertical="center" wrapText="1"/>
    </xf>
    <xf numFmtId="176" fontId="2" fillId="2" borderId="0" xfId="0" applyNumberFormat="1" applyFont="1" applyFill="1" applyAlignment="1">
      <alignment horizontal="center" vertical="center"/>
    </xf>
    <xf numFmtId="0" fontId="2" fillId="2" borderId="5" xfId="0" applyFont="1" applyFill="1" applyBorder="1" applyAlignment="1">
      <alignment vertical="center" wrapText="1"/>
    </xf>
    <xf numFmtId="0" fontId="2" fillId="2" borderId="5" xfId="0" applyFont="1" applyFill="1" applyBorder="1" applyAlignment="1">
      <alignment horizontal="left" vertical="center" wrapText="1"/>
    </xf>
    <xf numFmtId="176" fontId="1" fillId="4" borderId="5" xfId="0" applyNumberFormat="1" applyFont="1" applyFill="1" applyBorder="1" applyAlignment="1">
      <alignment horizontal="center" vertical="center"/>
    </xf>
    <xf numFmtId="0" fontId="2" fillId="4" borderId="5" xfId="0" applyFont="1" applyFill="1" applyBorder="1" applyAlignment="1">
      <alignment vertical="center" wrapText="1"/>
    </xf>
    <xf numFmtId="0" fontId="5" fillId="4" borderId="5" xfId="0" applyFont="1" applyFill="1" applyBorder="1" applyAlignment="1">
      <alignment horizontal="left" vertical="center" wrapText="1"/>
    </xf>
    <xf numFmtId="0" fontId="6" fillId="4" borderId="5" xfId="0" applyFont="1" applyFill="1" applyBorder="1" applyAlignment="1">
      <alignment horizontal="left" vertical="center" wrapText="1"/>
    </xf>
    <xf numFmtId="2" fontId="1" fillId="4" borderId="5" xfId="0" applyNumberFormat="1" applyFont="1" applyFill="1" applyBorder="1" applyAlignment="1">
      <alignment horizontal="center" vertical="center"/>
    </xf>
    <xf numFmtId="0" fontId="6" fillId="0" borderId="5" xfId="0" applyFont="1" applyFill="1" applyBorder="1" applyAlignment="1">
      <alignment horizontal="left" vertical="center" wrapText="1"/>
    </xf>
    <xf numFmtId="0" fontId="7" fillId="0" borderId="5" xfId="0" applyFont="1" applyFill="1" applyBorder="1" applyAlignment="1">
      <alignment horizontal="left" vertical="center" wrapText="1"/>
    </xf>
    <xf numFmtId="0" fontId="8" fillId="0" borderId="5" xfId="6" applyFill="1" applyBorder="1" applyAlignment="1">
      <alignment horizontal="left" vertical="center" wrapText="1"/>
    </xf>
    <xf numFmtId="0" fontId="9" fillId="0" borderId="0" xfId="0" applyFont="1" applyFill="1" applyAlignment="1">
      <alignment horizontal="left" vertical="center" wrapText="1"/>
    </xf>
    <xf numFmtId="0" fontId="1" fillId="0" borderId="0" xfId="0" applyFont="1" applyFill="1" applyAlignment="1">
      <alignment vertical="center" wrapText="1"/>
    </xf>
    <xf numFmtId="0" fontId="2" fillId="2" borderId="0" xfId="0" applyFont="1" applyFill="1" applyBorder="1" applyAlignment="1">
      <alignment vertical="center" wrapText="1"/>
    </xf>
    <xf numFmtId="0" fontId="7" fillId="0" borderId="5" xfId="0" applyFont="1" applyFill="1" applyBorder="1" applyAlignment="1">
      <alignment vertical="center" wrapText="1"/>
    </xf>
    <xf numFmtId="0" fontId="9" fillId="0" borderId="0" xfId="50" applyFont="1" applyFill="1" applyAlignment="1">
      <alignment horizontal="left" vertical="center" wrapText="1"/>
    </xf>
    <xf numFmtId="0" fontId="1" fillId="0" borderId="1" xfId="0" applyFont="1" applyFill="1" applyBorder="1" applyAlignment="1">
      <alignment vertical="center" wrapText="1"/>
    </xf>
    <xf numFmtId="0" fontId="9" fillId="0" borderId="5" xfId="0" applyFont="1" applyFill="1" applyBorder="1" applyAlignment="1">
      <alignment horizontal="left" vertical="center" wrapText="1"/>
    </xf>
    <xf numFmtId="0" fontId="1" fillId="0" borderId="1" xfId="0" applyFont="1" applyFill="1" applyBorder="1" applyAlignment="1">
      <alignment horizontal="left" vertical="center" wrapText="1"/>
    </xf>
    <xf numFmtId="0" fontId="3" fillId="0" borderId="5" xfId="0" applyFont="1" applyFill="1" applyBorder="1" applyAlignment="1">
      <alignment horizontal="left" vertical="center" wrapText="1"/>
    </xf>
    <xf numFmtId="0" fontId="2" fillId="5" borderId="5" xfId="0" applyFont="1" applyFill="1" applyBorder="1" applyAlignment="1">
      <alignment horizontal="right" vertical="center" wrapText="1"/>
    </xf>
    <xf numFmtId="0" fontId="2" fillId="0" borderId="0" xfId="0" applyFont="1" applyFill="1" applyAlignment="1">
      <alignment vertical="center" wrapText="1"/>
    </xf>
    <xf numFmtId="0" fontId="10" fillId="0" borderId="5" xfId="0" applyFont="1" applyFill="1" applyBorder="1" applyAlignment="1">
      <alignment horizontal="left" vertical="center" wrapText="1"/>
    </xf>
    <xf numFmtId="0" fontId="1" fillId="0" borderId="5" xfId="0" applyFont="1" applyFill="1" applyBorder="1" applyAlignment="1">
      <alignment vertical="center" wrapText="1"/>
    </xf>
    <xf numFmtId="0" fontId="9" fillId="0" borderId="5" xfId="49" applyFont="1" applyFill="1" applyBorder="1" applyAlignment="1">
      <alignment horizontal="left" vertical="center" wrapText="1"/>
    </xf>
    <xf numFmtId="0" fontId="2" fillId="4" borderId="5" xfId="0" applyFont="1" applyFill="1" applyBorder="1" applyAlignment="1">
      <alignment horizontal="left" vertical="center" wrapText="1"/>
    </xf>
    <xf numFmtId="0" fontId="3" fillId="0" borderId="5" xfId="49" applyFont="1" applyFill="1" applyBorder="1" applyAlignment="1">
      <alignment horizontal="left" vertical="center" wrapText="1"/>
    </xf>
    <xf numFmtId="0" fontId="11" fillId="4" borderId="5" xfId="0" applyFont="1" applyFill="1" applyBorder="1" applyAlignment="1">
      <alignment vertical="center" wrapText="1"/>
    </xf>
    <xf numFmtId="0" fontId="7" fillId="0" borderId="1" xfId="0" applyFont="1" applyFill="1" applyBorder="1" applyAlignment="1">
      <alignment vertical="center" wrapText="1"/>
    </xf>
    <xf numFmtId="0" fontId="1" fillId="2" borderId="0" xfId="0" applyFont="1" applyFill="1" applyAlignment="1">
      <alignment vertical="center" wrapText="1"/>
    </xf>
    <xf numFmtId="0" fontId="2" fillId="0" borderId="5" xfId="0" applyFont="1" applyFill="1" applyBorder="1" applyAlignment="1">
      <alignment vertical="center" wrapText="1"/>
    </xf>
    <xf numFmtId="9" fontId="1" fillId="0" borderId="1" xfId="0" applyNumberFormat="1" applyFont="1" applyFill="1" applyBorder="1" applyAlignment="1">
      <alignment vertical="center" wrapText="1"/>
    </xf>
    <xf numFmtId="9" fontId="3" fillId="0" borderId="5" xfId="0" applyNumberFormat="1" applyFont="1" applyFill="1" applyBorder="1" applyAlignment="1">
      <alignment horizontal="left" vertical="center" wrapText="1"/>
    </xf>
    <xf numFmtId="176" fontId="1" fillId="0" borderId="5" xfId="0" applyNumberFormat="1" applyFont="1" applyFill="1" applyBorder="1" applyAlignment="1">
      <alignment horizontal="center" vertical="center"/>
    </xf>
    <xf numFmtId="10" fontId="9" fillId="0" borderId="5" xfId="0" applyNumberFormat="1" applyFont="1" applyFill="1" applyBorder="1" applyAlignment="1">
      <alignment horizontal="left" vertical="center" wrapText="1"/>
    </xf>
    <xf numFmtId="0" fontId="7" fillId="0" borderId="0" xfId="0" applyFont="1" applyFill="1"/>
    <xf numFmtId="0" fontId="1" fillId="0" borderId="1" xfId="0" applyFont="1" applyBorder="1" applyAlignment="1">
      <alignment vertical="center" wrapText="1"/>
    </xf>
    <xf numFmtId="176" fontId="2" fillId="0" borderId="0" xfId="0" applyNumberFormat="1" applyFont="1" applyFill="1" applyAlignment="1">
      <alignment horizontal="center" vertical="center"/>
    </xf>
    <xf numFmtId="0" fontId="2" fillId="0" borderId="0" xfId="0" applyFont="1" applyFill="1" applyBorder="1" applyAlignment="1">
      <alignment vertical="center" wrapText="1"/>
    </xf>
    <xf numFmtId="9" fontId="1" fillId="0" borderId="5" xfId="0" applyNumberFormat="1" applyFont="1" applyFill="1" applyBorder="1" applyAlignment="1">
      <alignment vertical="center" wrapText="1"/>
    </xf>
    <xf numFmtId="0" fontId="9" fillId="0" borderId="5" xfId="50" applyFont="1" applyFill="1" applyBorder="1" applyAlignment="1">
      <alignment horizontal="left" vertical="center" wrapText="1"/>
    </xf>
    <xf numFmtId="2" fontId="1" fillId="0" borderId="5" xfId="0" applyNumberFormat="1" applyFont="1" applyFill="1" applyBorder="1" applyAlignment="1">
      <alignment horizontal="center" vertical="center"/>
    </xf>
    <xf numFmtId="0" fontId="2" fillId="0" borderId="6" xfId="0" applyFont="1" applyFill="1" applyBorder="1" applyAlignment="1">
      <alignment vertical="center" wrapText="1"/>
    </xf>
    <xf numFmtId="9" fontId="9" fillId="0" borderId="5" xfId="50" applyNumberFormat="1" applyFont="1" applyFill="1" applyBorder="1" applyAlignment="1">
      <alignment horizontal="left" vertical="center" wrapText="1"/>
    </xf>
    <xf numFmtId="176" fontId="2" fillId="2" borderId="5" xfId="0" applyNumberFormat="1" applyFont="1" applyFill="1" applyBorder="1" applyAlignment="1">
      <alignment horizontal="center" vertical="center"/>
    </xf>
    <xf numFmtId="0" fontId="2" fillId="2" borderId="1" xfId="0" applyFont="1" applyFill="1" applyBorder="1" applyAlignment="1">
      <alignment vertical="center" wrapText="1"/>
    </xf>
    <xf numFmtId="0" fontId="1" fillId="0" borderId="5" xfId="0" applyFont="1" applyFill="1" applyBorder="1" applyAlignment="1">
      <alignment horizontal="left" vertical="center" wrapText="1"/>
    </xf>
    <xf numFmtId="0" fontId="1" fillId="2" borderId="5" xfId="0" applyFont="1" applyFill="1" applyBorder="1" applyAlignment="1">
      <alignment vertical="center" wrapText="1"/>
    </xf>
    <xf numFmtId="0" fontId="12" fillId="0" borderId="5" xfId="49" applyFont="1" applyFill="1" applyBorder="1" applyAlignment="1">
      <alignment vertical="center" wrapText="1"/>
    </xf>
    <xf numFmtId="0" fontId="9" fillId="0" borderId="5" xfId="49" applyFont="1" applyFill="1" applyBorder="1" applyAlignment="1">
      <alignment vertical="center" wrapText="1"/>
    </xf>
    <xf numFmtId="0" fontId="13" fillId="0" borderId="5" xfId="49" applyFont="1" applyFill="1" applyBorder="1" applyAlignment="1">
      <alignment vertical="center" wrapText="1"/>
    </xf>
    <xf numFmtId="0" fontId="13" fillId="0" borderId="5" xfId="0" applyFont="1" applyFill="1" applyBorder="1" applyAlignment="1">
      <alignment vertical="center" wrapText="1"/>
    </xf>
    <xf numFmtId="176" fontId="1" fillId="0" borderId="5" xfId="0" applyNumberFormat="1" applyFont="1" applyBorder="1" applyAlignment="1">
      <alignment horizontal="center" vertical="center"/>
    </xf>
    <xf numFmtId="0" fontId="1" fillId="0" borderId="5" xfId="0" applyFont="1" applyBorder="1" applyAlignment="1">
      <alignment vertical="center" wrapText="1"/>
    </xf>
    <xf numFmtId="0" fontId="1" fillId="4" borderId="5" xfId="0" applyFont="1" applyFill="1" applyBorder="1" applyAlignment="1">
      <alignment vertical="center" wrapText="1"/>
    </xf>
    <xf numFmtId="0" fontId="7" fillId="0" borderId="0" xfId="0" applyFont="1"/>
    <xf numFmtId="0" fontId="1" fillId="0" borderId="0" xfId="0" applyFont="1" applyAlignment="1">
      <alignment wrapText="1"/>
    </xf>
    <xf numFmtId="0" fontId="1" fillId="0" borderId="0" xfId="0" applyFont="1" applyAlignment="1">
      <alignment vertical="center"/>
    </xf>
    <xf numFmtId="0" fontId="2" fillId="0" borderId="0" xfId="0" applyFont="1" applyFill="1"/>
    <xf numFmtId="0" fontId="1" fillId="0" borderId="0" xfId="0" applyFont="1" applyBorder="1" applyAlignment="1">
      <alignment vertical="center" wrapText="1"/>
    </xf>
    <xf numFmtId="0" fontId="10" fillId="0" borderId="0" xfId="0" applyFont="1" applyFill="1" applyBorder="1" applyAlignment="1">
      <alignment horizontal="left" vertical="center" wrapText="1"/>
    </xf>
    <xf numFmtId="0" fontId="0" fillId="0" borderId="2" xfId="0" applyBorder="1" applyAlignment="1">
      <alignment horizontal="right" vertical="center"/>
    </xf>
    <xf numFmtId="0" fontId="0" fillId="0" borderId="3" xfId="0" applyBorder="1" applyAlignment="1">
      <alignment horizontal="right" vertical="center"/>
    </xf>
    <xf numFmtId="0" fontId="4" fillId="0" borderId="1" xfId="0" applyFont="1" applyBorder="1" applyAlignment="1">
      <alignment vertical="center" wrapText="1"/>
    </xf>
    <xf numFmtId="0" fontId="0" fillId="0" borderId="2" xfId="0" applyBorder="1" applyAlignment="1">
      <alignment vertical="center"/>
    </xf>
    <xf numFmtId="0" fontId="0" fillId="0" borderId="3" xfId="0" applyBorder="1" applyAlignment="1">
      <alignment vertical="center"/>
    </xf>
    <xf numFmtId="0" fontId="14" fillId="0" borderId="0" xfId="0" applyFont="1" applyFill="1" applyBorder="1" applyAlignment="1">
      <alignment horizontal="left" vertical="center" wrapText="1"/>
    </xf>
    <xf numFmtId="0" fontId="15" fillId="6" borderId="5" xfId="0" applyFont="1" applyFill="1" applyBorder="1" applyAlignment="1">
      <alignment vertical="center" wrapText="1"/>
    </xf>
    <xf numFmtId="0" fontId="0" fillId="0" borderId="5" xfId="0" applyBorder="1" applyAlignment="1">
      <alignment vertical="center"/>
    </xf>
    <xf numFmtId="0" fontId="1" fillId="0" borderId="0" xfId="0" applyFont="1" applyFill="1" applyBorder="1" applyAlignment="1">
      <alignment vertical="center"/>
    </xf>
    <xf numFmtId="176" fontId="2" fillId="2" borderId="7" xfId="0" applyNumberFormat="1" applyFont="1" applyFill="1" applyBorder="1" applyAlignment="1">
      <alignment horizontal="center" vertical="center"/>
    </xf>
    <xf numFmtId="0" fontId="2" fillId="2" borderId="7" xfId="0" applyFont="1" applyFill="1" applyBorder="1" applyAlignment="1">
      <alignment vertical="center" wrapText="1"/>
    </xf>
    <xf numFmtId="0" fontId="2" fillId="2" borderId="5" xfId="0" applyFont="1" applyFill="1" applyBorder="1" applyAlignment="1">
      <alignment horizontal="left" vertical="center"/>
    </xf>
    <xf numFmtId="0" fontId="16" fillId="0" borderId="8" xfId="0" applyFont="1" applyFill="1" applyBorder="1" applyAlignment="1">
      <alignment horizontal="left" vertical="center" wrapText="1"/>
    </xf>
    <xf numFmtId="0" fontId="3" fillId="0" borderId="5" xfId="0" applyFont="1" applyFill="1" applyBorder="1" applyAlignment="1">
      <alignment horizontal="left" vertical="center"/>
    </xf>
    <xf numFmtId="0" fontId="10" fillId="0" borderId="8" xfId="0" applyFont="1" applyFill="1" applyBorder="1" applyAlignment="1">
      <alignment horizontal="left" vertical="center" wrapText="1"/>
    </xf>
    <xf numFmtId="0" fontId="9" fillId="0" borderId="5" xfId="0" applyFont="1" applyBorder="1" applyAlignment="1">
      <alignment horizontal="left" vertical="center"/>
    </xf>
    <xf numFmtId="0" fontId="17" fillId="0" borderId="5" xfId="6" applyFont="1" applyBorder="1" applyAlignment="1">
      <alignment horizontal="left" vertical="center"/>
    </xf>
    <xf numFmtId="0" fontId="18" fillId="0" borderId="0" xfId="6" applyFont="1" applyBorder="1" applyAlignment="1">
      <alignment horizontal="left" vertical="center"/>
    </xf>
    <xf numFmtId="176" fontId="1" fillId="6" borderId="5" xfId="0" applyNumberFormat="1" applyFont="1" applyFill="1" applyBorder="1" applyAlignment="1">
      <alignment horizontal="center" vertical="center"/>
    </xf>
    <xf numFmtId="0" fontId="2" fillId="6" borderId="1" xfId="0" applyFont="1" applyFill="1" applyBorder="1" applyAlignment="1">
      <alignment horizontal="left" vertical="center" wrapText="1"/>
    </xf>
    <xf numFmtId="0" fontId="2" fillId="6" borderId="3" xfId="0" applyFont="1" applyFill="1" applyBorder="1" applyAlignment="1">
      <alignment horizontal="left" vertical="center" wrapText="1"/>
    </xf>
    <xf numFmtId="0" fontId="2" fillId="6" borderId="5" xfId="0" applyFont="1" applyFill="1" applyBorder="1" applyAlignment="1">
      <alignment vertical="center" wrapText="1"/>
    </xf>
    <xf numFmtId="0" fontId="16" fillId="0" borderId="0" xfId="0" applyFont="1" applyFill="1" applyBorder="1" applyAlignment="1">
      <alignment horizontal="left" vertical="center" wrapText="1"/>
    </xf>
    <xf numFmtId="0" fontId="9" fillId="0" borderId="5" xfId="0" applyFont="1" applyFill="1" applyBorder="1" applyAlignment="1">
      <alignment horizontal="left" vertical="center"/>
    </xf>
    <xf numFmtId="0" fontId="19" fillId="4" borderId="5" xfId="0" applyFont="1" applyFill="1" applyBorder="1" applyAlignment="1">
      <alignment horizontal="left" vertical="center" wrapText="1"/>
    </xf>
    <xf numFmtId="0" fontId="16" fillId="7" borderId="0" xfId="0" applyFont="1" applyFill="1" applyBorder="1" applyAlignment="1">
      <alignment horizontal="left" vertical="center" wrapText="1"/>
    </xf>
    <xf numFmtId="0" fontId="9" fillId="0" borderId="5" xfId="50" applyFont="1" applyFill="1" applyBorder="1" applyAlignment="1">
      <alignment horizontal="left" vertical="center"/>
    </xf>
    <xf numFmtId="0" fontId="9" fillId="8" borderId="5" xfId="50" applyFont="1" applyFill="1" applyBorder="1" applyAlignment="1">
      <alignment horizontal="left" vertical="center"/>
    </xf>
    <xf numFmtId="0" fontId="3" fillId="0" borderId="5" xfId="50" applyFont="1" applyFill="1" applyBorder="1" applyAlignment="1">
      <alignment horizontal="left" vertical="center"/>
    </xf>
    <xf numFmtId="0" fontId="9" fillId="8" borderId="5" xfId="0" applyFont="1" applyFill="1" applyBorder="1" applyAlignment="1">
      <alignment horizontal="left" vertical="center"/>
    </xf>
    <xf numFmtId="0" fontId="2" fillId="4" borderId="1" xfId="0" applyFont="1" applyFill="1" applyBorder="1" applyAlignment="1">
      <alignment horizontal="left" vertical="center" wrapText="1"/>
    </xf>
    <xf numFmtId="0" fontId="2" fillId="4" borderId="3" xfId="0" applyFont="1" applyFill="1" applyBorder="1" applyAlignment="1">
      <alignment horizontal="left" vertical="center" wrapText="1"/>
    </xf>
    <xf numFmtId="0" fontId="1" fillId="0" borderId="5" xfId="0" applyFont="1" applyBorder="1" applyAlignment="1">
      <alignment horizontal="left" vertical="center"/>
    </xf>
    <xf numFmtId="0" fontId="1" fillId="0" borderId="5" xfId="0" applyFont="1" applyFill="1" applyBorder="1" applyAlignment="1">
      <alignment horizontal="left" vertical="center"/>
    </xf>
    <xf numFmtId="0" fontId="1" fillId="0" borderId="5" xfId="0" applyFont="1" applyBorder="1" applyAlignment="1">
      <alignment horizontal="left" vertical="center" wrapText="1"/>
    </xf>
    <xf numFmtId="0" fontId="2" fillId="4" borderId="3" xfId="0" applyFont="1" applyFill="1" applyBorder="1" applyAlignment="1">
      <alignment vertical="center" wrapText="1"/>
    </xf>
    <xf numFmtId="0" fontId="2" fillId="9" borderId="3" xfId="0" applyFont="1" applyFill="1" applyBorder="1" applyAlignment="1">
      <alignment vertical="center" wrapText="1"/>
    </xf>
    <xf numFmtId="0" fontId="1" fillId="9" borderId="5" xfId="0" applyFont="1" applyFill="1" applyBorder="1" applyAlignment="1">
      <alignment horizontal="left" vertical="center" wrapText="1"/>
    </xf>
    <xf numFmtId="0" fontId="16" fillId="9" borderId="0" xfId="0" applyFont="1" applyFill="1" applyBorder="1" applyAlignment="1">
      <alignment horizontal="left" vertical="center" wrapText="1"/>
    </xf>
    <xf numFmtId="0" fontId="1" fillId="0" borderId="0" xfId="0" applyFont="1" applyFill="1" applyBorder="1" applyAlignment="1">
      <alignment vertical="center" wrapText="1"/>
    </xf>
    <xf numFmtId="0" fontId="1" fillId="0" borderId="0" xfId="0" applyFont="1" applyAlignment="1">
      <alignment horizontal="left" vertical="center"/>
    </xf>
    <xf numFmtId="0" fontId="1" fillId="2" borderId="0" xfId="0" applyFont="1" applyFill="1" applyAlignment="1">
      <alignment horizontal="left" vertical="center"/>
    </xf>
    <xf numFmtId="0" fontId="16" fillId="10" borderId="0" xfId="0" applyFont="1" applyFill="1" applyBorder="1" applyAlignment="1">
      <alignment horizontal="left" vertical="center" wrapText="1"/>
    </xf>
    <xf numFmtId="0" fontId="16" fillId="0" borderId="0" xfId="0" applyFont="1" applyFill="1" applyBorder="1"/>
    <xf numFmtId="0" fontId="2" fillId="2" borderId="0" xfId="0" applyFont="1" applyFill="1" applyAlignment="1">
      <alignment horizontal="left" vertical="center"/>
    </xf>
    <xf numFmtId="0" fontId="2" fillId="0" borderId="0" xfId="0" applyFont="1" applyFill="1" applyBorder="1"/>
    <xf numFmtId="0" fontId="9" fillId="0" borderId="0" xfId="0" applyFont="1" applyFill="1" applyBorder="1"/>
    <xf numFmtId="0" fontId="1" fillId="4" borderId="5" xfId="0" applyFont="1" applyFill="1" applyBorder="1" applyAlignment="1">
      <alignment horizontal="center" vertical="center"/>
    </xf>
    <xf numFmtId="0" fontId="3" fillId="0" borderId="0" xfId="0" applyFont="1" applyFill="1" applyBorder="1"/>
    <xf numFmtId="0" fontId="9" fillId="0" borderId="0" xfId="0" applyFont="1" applyFill="1" applyBorder="1" applyAlignment="1">
      <alignment vertical="center" wrapText="1"/>
    </xf>
    <xf numFmtId="0" fontId="11" fillId="9" borderId="5" xfId="0" applyFont="1" applyFill="1" applyBorder="1" applyAlignment="1">
      <alignment vertical="center" wrapText="1"/>
    </xf>
    <xf numFmtId="0" fontId="1" fillId="9" borderId="5" xfId="0" applyFont="1" applyFill="1" applyBorder="1" applyAlignment="1">
      <alignment vertical="center" wrapText="1"/>
    </xf>
    <xf numFmtId="0" fontId="1" fillId="0" borderId="1" xfId="0" applyFont="1" applyBorder="1" applyAlignment="1">
      <alignment horizontal="left" vertical="center"/>
    </xf>
    <xf numFmtId="0" fontId="1" fillId="0" borderId="3" xfId="0" applyFont="1" applyBorder="1" applyAlignment="1">
      <alignment vertical="center" wrapText="1"/>
    </xf>
    <xf numFmtId="0" fontId="2" fillId="2" borderId="2" xfId="0" applyFont="1" applyFill="1" applyBorder="1" applyAlignment="1">
      <alignment horizontal="left" vertical="center" wrapText="1"/>
    </xf>
    <xf numFmtId="0" fontId="20" fillId="0" borderId="5" xfId="49" applyFont="1" applyFill="1" applyBorder="1" applyAlignment="1">
      <alignment wrapText="1"/>
    </xf>
    <xf numFmtId="0" fontId="20" fillId="7" borderId="5" xfId="49" applyFont="1" applyFill="1" applyBorder="1" applyAlignment="1">
      <alignment wrapText="1"/>
    </xf>
    <xf numFmtId="0" fontId="20" fillId="0" borderId="5" xfId="49" applyFont="1" applyFill="1" applyBorder="1"/>
    <xf numFmtId="0" fontId="20" fillId="7" borderId="5" xfId="49" applyFont="1" applyFill="1" applyBorder="1"/>
    <xf numFmtId="0" fontId="1" fillId="0" borderId="0" xfId="0" applyFont="1" applyFill="1" applyAlignment="1">
      <alignment horizontal="left" vertical="center"/>
    </xf>
    <xf numFmtId="0" fontId="1" fillId="7" borderId="0" xfId="0" applyFont="1" applyFill="1" applyBorder="1"/>
    <xf numFmtId="0" fontId="20" fillId="0" borderId="5" xfId="49" applyFont="1" applyFill="1" applyBorder="1" applyAlignment="1">
      <alignment vertical="center" wrapText="1"/>
    </xf>
    <xf numFmtId="0" fontId="20" fillId="7" borderId="5" xfId="49" applyFont="1" applyFill="1" applyBorder="1" applyAlignment="1">
      <alignment vertical="center" wrapText="1"/>
    </xf>
    <xf numFmtId="0" fontId="21" fillId="0" borderId="0" xfId="0" applyFont="1" applyFill="1"/>
    <xf numFmtId="0" fontId="21" fillId="0" borderId="0" xfId="0" applyFont="1"/>
    <xf numFmtId="0" fontId="21" fillId="7" borderId="0" xfId="0" applyFont="1" applyFill="1"/>
    <xf numFmtId="0" fontId="0" fillId="0" borderId="0" xfId="0" applyFill="1"/>
    <xf numFmtId="0" fontId="0" fillId="0" borderId="0" xfId="0" applyAlignment="1">
      <alignment horizontal="left" vertical="top"/>
    </xf>
    <xf numFmtId="0" fontId="0" fillId="0" borderId="0" xfId="0" applyAlignment="1">
      <alignment wrapText="1"/>
    </xf>
    <xf numFmtId="0" fontId="22" fillId="11" borderId="0" xfId="0" applyFont="1" applyFill="1" applyAlignment="1">
      <alignment horizontal="center" vertical="center" wrapText="1"/>
    </xf>
    <xf numFmtId="0" fontId="23" fillId="6" borderId="0" xfId="0" applyFont="1" applyFill="1" applyAlignment="1">
      <alignment horizontal="left" vertical="top"/>
    </xf>
    <xf numFmtId="0" fontId="0" fillId="6" borderId="0" xfId="0" applyFill="1" applyAlignment="1">
      <alignment wrapText="1"/>
    </xf>
    <xf numFmtId="0" fontId="0" fillId="0" borderId="0" xfId="0" applyFont="1" applyAlignment="1">
      <alignment horizontal="left" vertical="top"/>
    </xf>
    <xf numFmtId="0" fontId="21" fillId="0" borderId="0" xfId="0" applyFont="1" applyFill="1" applyAlignment="1">
      <alignment horizontal="left" vertical="top"/>
    </xf>
    <xf numFmtId="0" fontId="21" fillId="0" borderId="0" xfId="0" applyFont="1" applyFill="1" applyAlignment="1">
      <alignment wrapText="1"/>
    </xf>
    <xf numFmtId="0" fontId="0" fillId="0" borderId="0" xfId="0" applyFont="1" applyAlignment="1">
      <alignment horizontal="left" vertical="top" wrapText="1"/>
    </xf>
    <xf numFmtId="0" fontId="23" fillId="0" borderId="0" xfId="0" applyFont="1" applyAlignment="1">
      <alignment horizontal="left" vertical="top"/>
    </xf>
    <xf numFmtId="0" fontId="0" fillId="0" borderId="0" xfId="0" applyAlignment="1">
      <alignment horizontal="left" vertical="top" wrapText="1"/>
    </xf>
    <xf numFmtId="0" fontId="21" fillId="0" borderId="0" xfId="0" applyFont="1" applyAlignment="1">
      <alignment horizontal="left" vertical="top" wrapText="1"/>
    </xf>
    <xf numFmtId="0" fontId="21" fillId="7" borderId="0" xfId="0" applyFont="1" applyFill="1" applyAlignment="1">
      <alignment horizontal="left" vertical="top"/>
    </xf>
    <xf numFmtId="0" fontId="21" fillId="0" borderId="0" xfId="0" applyFont="1" applyAlignment="1">
      <alignment horizontal="left" vertical="top"/>
    </xf>
    <xf numFmtId="0" fontId="0" fillId="0" borderId="0" xfId="0" applyFill="1" applyAlignment="1">
      <alignment horizontal="left" vertical="top"/>
    </xf>
    <xf numFmtId="0" fontId="21" fillId="0" borderId="0" xfId="0" applyFont="1" applyFill="1" applyAlignment="1">
      <alignment horizontal="left" vertical="top" wrapText="1"/>
    </xf>
    <xf numFmtId="0" fontId="24" fillId="0" borderId="0" xfId="6" applyFont="1" applyAlignment="1">
      <alignment horizontal="left" vertical="top"/>
    </xf>
    <xf numFmtId="0" fontId="24" fillId="0" borderId="0" xfId="6" applyFont="1" applyFill="1" applyBorder="1" applyAlignment="1">
      <alignment horizontal="left" vertical="top"/>
    </xf>
    <xf numFmtId="0" fontId="8" fillId="0" borderId="0" xfId="6" applyFill="1" applyBorder="1" applyAlignment="1">
      <alignment horizontal="left" vertical="top"/>
    </xf>
    <xf numFmtId="0" fontId="21" fillId="0" borderId="0" xfId="0" applyFont="1" applyAlignment="1">
      <alignment wrapText="1"/>
    </xf>
    <xf numFmtId="0" fontId="25" fillId="6" borderId="0" xfId="0" applyFont="1" applyFill="1" applyAlignment="1">
      <alignment horizontal="left" vertical="top"/>
    </xf>
    <xf numFmtId="0" fontId="25" fillId="6" borderId="0" xfId="0" applyFont="1" applyFill="1" applyAlignment="1">
      <alignment wrapText="1"/>
    </xf>
    <xf numFmtId="0" fontId="23" fillId="6" borderId="0" xfId="0" applyFont="1" applyFill="1" applyAlignment="1">
      <alignment wrapText="1"/>
    </xf>
    <xf numFmtId="0" fontId="26" fillId="11" borderId="0" xfId="0" applyFont="1" applyFill="1" applyAlignment="1">
      <alignment horizontal="center" vertical="center" wrapText="1"/>
    </xf>
    <xf numFmtId="0" fontId="27" fillId="0" borderId="0" xfId="0" applyFont="1" applyAlignment="1">
      <alignment vertical="top" wrapText="1"/>
    </xf>
    <xf numFmtId="0" fontId="28" fillId="0" borderId="0" xfId="0" applyFont="1"/>
    <xf numFmtId="0" fontId="27" fillId="0" borderId="0" xfId="0" applyFont="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customXml" Target="../customXml/item3.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7" Type="http://schemas.openxmlformats.org/officeDocument/2006/relationships/image" Target="../media/image7.pn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1887996</xdr:colOff>
      <xdr:row>0</xdr:row>
      <xdr:rowOff>101047</xdr:rowOff>
    </xdr:from>
    <xdr:to>
      <xdr:col>0</xdr:col>
      <xdr:colOff>3450096</xdr:colOff>
      <xdr:row>0</xdr:row>
      <xdr:rowOff>1186762</xdr:rowOff>
    </xdr:to>
    <xdr:pic>
      <xdr:nvPicPr>
        <xdr:cNvPr id="3" name="Picture 2"/>
        <xdr:cNvPicPr>
          <a:picLocks noChangeAspect="1"/>
        </xdr:cNvPicPr>
      </xdr:nvPicPr>
      <xdr:blipFill>
        <a:blip r:embed="rId1" cstate="print"/>
        <a:stretch>
          <a:fillRect/>
        </a:stretch>
      </xdr:blipFill>
      <xdr:spPr>
        <a:xfrm>
          <a:off x="1887855" y="100965"/>
          <a:ext cx="1562100" cy="1085215"/>
        </a:xfrm>
        <a:prstGeom prst="rect">
          <a:avLst/>
        </a:prstGeom>
      </xdr:spPr>
    </xdr:pic>
    <xdr:clientData/>
  </xdr:twoCellAnchor>
  <xdr:twoCellAnchor editAs="oneCell">
    <xdr:from>
      <xdr:col>0</xdr:col>
      <xdr:colOff>5872240</xdr:colOff>
      <xdr:row>0</xdr:row>
      <xdr:rowOff>112618</xdr:rowOff>
    </xdr:from>
    <xdr:to>
      <xdr:col>0</xdr:col>
      <xdr:colOff>7361315</xdr:colOff>
      <xdr:row>0</xdr:row>
      <xdr:rowOff>1143000</xdr:rowOff>
    </xdr:to>
    <xdr:pic>
      <xdr:nvPicPr>
        <xdr:cNvPr id="4" name="Picture 3"/>
        <xdr:cNvPicPr>
          <a:picLocks noChangeAspect="1"/>
        </xdr:cNvPicPr>
      </xdr:nvPicPr>
      <xdr:blipFill>
        <a:blip r:embed="rId2" cstate="print"/>
        <a:stretch>
          <a:fillRect/>
        </a:stretch>
      </xdr:blipFill>
      <xdr:spPr>
        <a:xfrm>
          <a:off x="5871845" y="112395"/>
          <a:ext cx="1489075" cy="1030605"/>
        </a:xfrm>
        <a:prstGeom prst="rect">
          <a:avLst/>
        </a:prstGeom>
      </xdr:spPr>
    </xdr:pic>
    <xdr:clientData/>
  </xdr:twoCellAnchor>
  <xdr:twoCellAnchor editAs="oneCell">
    <xdr:from>
      <xdr:col>0</xdr:col>
      <xdr:colOff>22785</xdr:colOff>
      <xdr:row>0</xdr:row>
      <xdr:rowOff>362137</xdr:rowOff>
    </xdr:from>
    <xdr:to>
      <xdr:col>0</xdr:col>
      <xdr:colOff>1619361</xdr:colOff>
      <xdr:row>0</xdr:row>
      <xdr:rowOff>984437</xdr:rowOff>
    </xdr:to>
    <xdr:pic>
      <xdr:nvPicPr>
        <xdr:cNvPr id="5" name="Picture 4"/>
        <xdr:cNvPicPr>
          <a:picLocks noChangeAspect="1"/>
        </xdr:cNvPicPr>
      </xdr:nvPicPr>
      <xdr:blipFill>
        <a:blip r:embed="rId3" cstate="print"/>
        <a:stretch>
          <a:fillRect/>
        </a:stretch>
      </xdr:blipFill>
      <xdr:spPr>
        <a:xfrm>
          <a:off x="22225" y="361950"/>
          <a:ext cx="1597025" cy="622300"/>
        </a:xfrm>
        <a:prstGeom prst="rect">
          <a:avLst/>
        </a:prstGeom>
      </xdr:spPr>
    </xdr:pic>
    <xdr:clientData/>
  </xdr:twoCellAnchor>
  <xdr:twoCellAnchor editAs="oneCell">
    <xdr:from>
      <xdr:col>0</xdr:col>
      <xdr:colOff>3569400</xdr:colOff>
      <xdr:row>0</xdr:row>
      <xdr:rowOff>170143</xdr:rowOff>
    </xdr:from>
    <xdr:to>
      <xdr:col>0</xdr:col>
      <xdr:colOff>5756664</xdr:colOff>
      <xdr:row>0</xdr:row>
      <xdr:rowOff>1299643</xdr:rowOff>
    </xdr:to>
    <xdr:pic>
      <xdr:nvPicPr>
        <xdr:cNvPr id="6" name="Picture 5"/>
        <xdr:cNvPicPr>
          <a:picLocks noChangeAspect="1"/>
        </xdr:cNvPicPr>
      </xdr:nvPicPr>
      <xdr:blipFill>
        <a:blip r:embed="rId4" cstate="print"/>
        <a:stretch>
          <a:fillRect/>
        </a:stretch>
      </xdr:blipFill>
      <xdr:spPr>
        <a:xfrm>
          <a:off x="3569335" y="169545"/>
          <a:ext cx="2186940" cy="1129665"/>
        </a:xfrm>
        <a:prstGeom prst="rect">
          <a:avLst/>
        </a:prstGeom>
      </xdr:spPr>
    </xdr:pic>
    <xdr:clientData/>
  </xdr:twoCellAnchor>
  <xdr:twoCellAnchor editAs="oneCell">
    <xdr:from>
      <xdr:col>0</xdr:col>
      <xdr:colOff>2087558</xdr:colOff>
      <xdr:row>0</xdr:row>
      <xdr:rowOff>1388311</xdr:rowOff>
    </xdr:from>
    <xdr:to>
      <xdr:col>0</xdr:col>
      <xdr:colOff>3852858</xdr:colOff>
      <xdr:row>0</xdr:row>
      <xdr:rowOff>2302711</xdr:rowOff>
    </xdr:to>
    <xdr:pic>
      <xdr:nvPicPr>
        <xdr:cNvPr id="92" name="Picture 91"/>
        <xdr:cNvPicPr>
          <a:picLocks noChangeAspect="1"/>
        </xdr:cNvPicPr>
      </xdr:nvPicPr>
      <xdr:blipFill>
        <a:blip r:embed="rId5" cstate="print">
          <a:extLst>
            <a:ext uri="{28A0092B-C50C-407E-A947-70E740481C1C}">
              <a14:useLocalDpi xmlns:a14="http://schemas.microsoft.com/office/drawing/2010/main" val="0"/>
            </a:ext>
          </a:extLst>
        </a:blip>
        <a:stretch>
          <a:fillRect/>
        </a:stretch>
      </xdr:blipFill>
      <xdr:spPr>
        <a:xfrm>
          <a:off x="2087245" y="1388110"/>
          <a:ext cx="1765300" cy="914400"/>
        </a:xfrm>
        <a:prstGeom prst="rect">
          <a:avLst/>
        </a:prstGeom>
      </xdr:spPr>
    </xdr:pic>
    <xdr:clientData/>
  </xdr:twoCellAnchor>
  <xdr:twoCellAnchor editAs="oneCell">
    <xdr:from>
      <xdr:col>0</xdr:col>
      <xdr:colOff>5553635</xdr:colOff>
      <xdr:row>0</xdr:row>
      <xdr:rowOff>1537184</xdr:rowOff>
    </xdr:from>
    <xdr:to>
      <xdr:col>0</xdr:col>
      <xdr:colOff>7325286</xdr:colOff>
      <xdr:row>0</xdr:row>
      <xdr:rowOff>2064845</xdr:rowOff>
    </xdr:to>
    <xdr:pic>
      <xdr:nvPicPr>
        <xdr:cNvPr id="93" name="Picture 92"/>
        <xdr:cNvPicPr>
          <a:picLocks noChangeAspect="1"/>
        </xdr:cNvPicPr>
      </xdr:nvPicPr>
      <xdr:blipFill>
        <a:blip r:embed="rId6" cstate="print">
          <a:extLst>
            <a:ext uri="{28A0092B-C50C-407E-A947-70E740481C1C}">
              <a14:useLocalDpi xmlns:a14="http://schemas.microsoft.com/office/drawing/2010/main" val="0"/>
            </a:ext>
          </a:extLst>
        </a:blip>
        <a:stretch>
          <a:fillRect/>
        </a:stretch>
      </xdr:blipFill>
      <xdr:spPr>
        <a:xfrm>
          <a:off x="5553075" y="1536700"/>
          <a:ext cx="1771650" cy="527685"/>
        </a:xfrm>
        <a:prstGeom prst="rect">
          <a:avLst/>
        </a:prstGeom>
      </xdr:spPr>
    </xdr:pic>
    <xdr:clientData/>
  </xdr:twoCellAnchor>
  <xdr:twoCellAnchor editAs="oneCell">
    <xdr:from>
      <xdr:col>0</xdr:col>
      <xdr:colOff>0</xdr:colOff>
      <xdr:row>0</xdr:row>
      <xdr:rowOff>0</xdr:rowOff>
    </xdr:from>
    <xdr:to>
      <xdr:col>0</xdr:col>
      <xdr:colOff>304800</xdr:colOff>
      <xdr:row>0</xdr:row>
      <xdr:rowOff>304800</xdr:rowOff>
    </xdr:to>
    <xdr:sp>
      <xdr:nvSpPr>
        <xdr:cNvPr id="1026" name="AutoShape 2" descr="Next"/>
        <xdr:cNvSpPr>
          <a:spLocks noChangeAspect="1" noChangeArrowheads="1"/>
        </xdr:cNvSpPr>
      </xdr:nvSpPr>
      <xdr:spPr>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0</xdr:row>
      <xdr:rowOff>0</xdr:rowOff>
    </xdr:from>
    <xdr:to>
      <xdr:col>2</xdr:col>
      <xdr:colOff>304800</xdr:colOff>
      <xdr:row>0</xdr:row>
      <xdr:rowOff>304800</xdr:rowOff>
    </xdr:to>
    <xdr:sp>
      <xdr:nvSpPr>
        <xdr:cNvPr id="1028" name="AutoShape 4" descr="Next"/>
        <xdr:cNvSpPr>
          <a:spLocks noChangeAspect="1" noChangeArrowheads="1"/>
        </xdr:cNvSpPr>
      </xdr:nvSpPr>
      <xdr:spPr>
        <a:xfrm>
          <a:off x="92487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4119088</xdr:colOff>
      <xdr:row>0</xdr:row>
      <xdr:rowOff>1395596</xdr:rowOff>
    </xdr:from>
    <xdr:to>
      <xdr:col>0</xdr:col>
      <xdr:colOff>5309713</xdr:colOff>
      <xdr:row>0</xdr:row>
      <xdr:rowOff>2233796</xdr:rowOff>
    </xdr:to>
    <xdr:pic>
      <xdr:nvPicPr>
        <xdr:cNvPr id="97" name="Picture 96"/>
        <xdr:cNvPicPr>
          <a:picLocks noChangeAspect="1"/>
        </xdr:cNvPicPr>
      </xdr:nvPicPr>
      <xdr:blipFill>
        <a:blip r:embed="rId7" cstate="print"/>
        <a:srcRect l="12562" t="38445" r="77240" b="48788"/>
        <a:stretch>
          <a:fillRect/>
        </a:stretch>
      </xdr:blipFill>
      <xdr:spPr>
        <a:xfrm>
          <a:off x="4118610" y="1395095"/>
          <a:ext cx="1190625" cy="838200"/>
        </a:xfrm>
        <a:prstGeom prst="rect">
          <a:avLst/>
        </a:prstGeom>
      </xdr:spPr>
    </xdr:pic>
    <xdr:clientData/>
  </xdr:twoCellAnchor>
  <xdr:twoCellAnchor editAs="oneCell">
    <xdr:from>
      <xdr:col>0</xdr:col>
      <xdr:colOff>0</xdr:colOff>
      <xdr:row>0</xdr:row>
      <xdr:rowOff>1542490</xdr:rowOff>
    </xdr:from>
    <xdr:to>
      <xdr:col>0</xdr:col>
      <xdr:colOff>1866899</xdr:colOff>
      <xdr:row>0</xdr:row>
      <xdr:rowOff>2069438</xdr:rowOff>
    </xdr:to>
    <xdr:pic>
      <xdr:nvPicPr>
        <xdr:cNvPr id="98" name="Picture 97"/>
        <xdr:cNvPicPr>
          <a:picLocks noChangeAspect="1"/>
        </xdr:cNvPicPr>
      </xdr:nvPicPr>
      <xdr:blipFill>
        <a:blip r:embed="rId8" cstate="print"/>
        <a:srcRect l="41586" t="50397" r="45444" b="43092"/>
        <a:stretch>
          <a:fillRect/>
        </a:stretch>
      </xdr:blipFill>
      <xdr:spPr>
        <a:xfrm>
          <a:off x="0" y="1542415"/>
          <a:ext cx="1866265" cy="5264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hyperlink" Target="https://eur-lex.europa.eu/legal-content/EN/TXT/PDF/?uri=CELEX:32014D0350&amp;from=EN" TargetMode="External"/><Relationship Id="rId1" Type="http://schemas.openxmlformats.org/officeDocument/2006/relationships/hyperlink" Target="http://eippcb.jrc.ec.europa.eu/reference/BREF/txt_bref_0703.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kyy@jlcfc.com"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mailto:kyy@jlcfc.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11"/>
  <sheetViews>
    <sheetView zoomScale="115" zoomScaleNormal="115" topLeftCell="A2" workbookViewId="0">
      <selection activeCell="B8" sqref="B8"/>
    </sheetView>
  </sheetViews>
  <sheetFormatPr defaultColWidth="9" defaultRowHeight="13.5"/>
  <cols>
    <col min="1" max="1" width="112.375" customWidth="1"/>
  </cols>
  <sheetData>
    <row r="1" ht="204" customHeight="1"/>
    <row r="2" ht="51" customHeight="1" spans="1:1">
      <c r="A2" s="167" t="s">
        <v>0</v>
      </c>
    </row>
    <row r="3" ht="228" spans="1:1">
      <c r="A3" s="168" t="s">
        <v>1</v>
      </c>
    </row>
    <row r="5" ht="14.25" spans="1:1">
      <c r="A5" s="169" t="s">
        <v>2</v>
      </c>
    </row>
    <row r="6" ht="14.25" spans="1:1">
      <c r="A6" s="170" t="s">
        <v>3</v>
      </c>
    </row>
    <row r="7" ht="14.25" spans="1:1">
      <c r="A7" s="170" t="s">
        <v>4</v>
      </c>
    </row>
    <row r="8" ht="14.25" spans="1:1">
      <c r="A8" s="170" t="s">
        <v>5</v>
      </c>
    </row>
    <row r="9" ht="14.25" spans="1:1">
      <c r="A9" s="170" t="s">
        <v>6</v>
      </c>
    </row>
    <row r="11" spans="1:1">
      <c r="A11" s="145"/>
    </row>
  </sheetData>
  <pageMargins left="0.7" right="0.7" top="0.75" bottom="0.75" header="0.3" footer="0.3"/>
  <pageSetup paperSize="1" scale="83" fitToHeight="0" orientation="portrait"/>
  <headerFooter>
    <oddFooter>&amp;R&amp;1#&amp;"Calibri"&amp;10 General Information</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54"/>
  <sheetViews>
    <sheetView tabSelected="1" topLeftCell="A35" workbookViewId="0">
      <selection activeCell="B50" sqref="B50"/>
    </sheetView>
  </sheetViews>
  <sheetFormatPr defaultColWidth="9" defaultRowHeight="13.5" outlineLevelCol="1"/>
  <cols>
    <col min="1" max="1" width="13.875" style="144" customWidth="1"/>
    <col min="2" max="2" width="141.375" style="145" customWidth="1"/>
  </cols>
  <sheetData>
    <row r="1" ht="24" customHeight="1" spans="1:2">
      <c r="A1" s="146" t="s">
        <v>7</v>
      </c>
      <c r="B1" s="146"/>
    </row>
    <row r="2" ht="24.75" customHeight="1" spans="1:2">
      <c r="A2" s="146"/>
      <c r="B2" s="146"/>
    </row>
    <row r="3" spans="1:2">
      <c r="A3" s="147" t="s">
        <v>8</v>
      </c>
      <c r="B3" s="148"/>
    </row>
    <row r="4" spans="1:2">
      <c r="A4" s="149" t="s">
        <v>9</v>
      </c>
      <c r="B4" s="145" t="s">
        <v>10</v>
      </c>
    </row>
    <row r="5" ht="27" spans="1:2">
      <c r="A5" s="149" t="s">
        <v>11</v>
      </c>
      <c r="B5" s="145" t="s">
        <v>12</v>
      </c>
    </row>
    <row r="6" spans="1:2">
      <c r="A6" s="149" t="s">
        <v>9</v>
      </c>
      <c r="B6" s="145" t="s">
        <v>13</v>
      </c>
    </row>
    <row r="7" s="140" customFormat="1" ht="40.5" spans="1:2">
      <c r="A7" s="150" t="s">
        <v>11</v>
      </c>
      <c r="B7" s="151" t="s">
        <v>14</v>
      </c>
    </row>
    <row r="8" ht="27" spans="1:2">
      <c r="A8" s="149" t="s">
        <v>9</v>
      </c>
      <c r="B8" s="152" t="s">
        <v>15</v>
      </c>
    </row>
    <row r="9" ht="27" spans="1:2">
      <c r="A9" s="149" t="s">
        <v>11</v>
      </c>
      <c r="B9" s="152" t="s">
        <v>16</v>
      </c>
    </row>
    <row r="10" spans="1:1">
      <c r="A10" s="153"/>
    </row>
    <row r="11" spans="1:2">
      <c r="A11" s="147" t="s">
        <v>17</v>
      </c>
      <c r="B11" s="148"/>
    </row>
    <row r="12" ht="27" spans="1:2">
      <c r="A12" s="144" t="s">
        <v>9</v>
      </c>
      <c r="B12" s="154" t="s">
        <v>18</v>
      </c>
    </row>
    <row r="13" ht="40.5" spans="1:2">
      <c r="A13" s="144" t="s">
        <v>11</v>
      </c>
      <c r="B13" s="154" t="s">
        <v>19</v>
      </c>
    </row>
    <row r="14" ht="27" spans="1:2">
      <c r="A14" s="144" t="s">
        <v>9</v>
      </c>
      <c r="B14" s="154" t="s">
        <v>20</v>
      </c>
    </row>
    <row r="15" s="140" customFormat="1" ht="40.5" spans="1:2">
      <c r="A15" s="144" t="s">
        <v>11</v>
      </c>
      <c r="B15" s="151" t="s">
        <v>21</v>
      </c>
    </row>
    <row r="17" spans="1:2">
      <c r="A17" s="147" t="s">
        <v>22</v>
      </c>
      <c r="B17" s="148"/>
    </row>
    <row r="18" spans="1:2">
      <c r="A18" s="144" t="s">
        <v>9</v>
      </c>
      <c r="B18" s="144" t="s">
        <v>23</v>
      </c>
    </row>
    <row r="19" s="141" customFormat="1" ht="27" spans="1:2">
      <c r="A19" s="144" t="s">
        <v>11</v>
      </c>
      <c r="B19" s="155" t="s">
        <v>24</v>
      </c>
    </row>
    <row r="21" spans="1:2">
      <c r="A21" s="147" t="s">
        <v>25</v>
      </c>
      <c r="B21" s="148"/>
    </row>
    <row r="22" s="142" customFormat="1" spans="1:2">
      <c r="A22" s="144" t="s">
        <v>9</v>
      </c>
      <c r="B22" s="156" t="s">
        <v>26</v>
      </c>
    </row>
    <row r="23" s="142" customFormat="1" spans="1:2">
      <c r="A23" s="144" t="s">
        <v>11</v>
      </c>
      <c r="B23" s="156" t="s">
        <v>27</v>
      </c>
    </row>
    <row r="24" s="141" customFormat="1" spans="1:2">
      <c r="A24" s="144" t="s">
        <v>9</v>
      </c>
      <c r="B24" s="157" t="s">
        <v>28</v>
      </c>
    </row>
    <row r="25" s="140" customFormat="1" ht="27" spans="1:2">
      <c r="A25" s="144" t="s">
        <v>11</v>
      </c>
      <c r="B25" s="151" t="s">
        <v>29</v>
      </c>
    </row>
    <row r="26" s="141" customFormat="1" spans="1:2">
      <c r="A26" s="144" t="s">
        <v>9</v>
      </c>
      <c r="B26" s="150" t="s">
        <v>30</v>
      </c>
    </row>
    <row r="27" s="141" customFormat="1" spans="1:2">
      <c r="A27" s="144" t="s">
        <v>11</v>
      </c>
      <c r="B27" s="150" t="s">
        <v>31</v>
      </c>
    </row>
    <row r="28" spans="1:1">
      <c r="A28" s="158"/>
    </row>
    <row r="29" spans="1:2">
      <c r="A29" s="147" t="s">
        <v>32</v>
      </c>
      <c r="B29" s="148"/>
    </row>
    <row r="30" spans="1:2">
      <c r="A30" s="144" t="s">
        <v>9</v>
      </c>
      <c r="B30" s="144" t="s">
        <v>33</v>
      </c>
    </row>
    <row r="31" s="143" customFormat="1" ht="54" spans="1:2">
      <c r="A31" s="144" t="s">
        <v>11</v>
      </c>
      <c r="B31" s="159" t="s">
        <v>34</v>
      </c>
    </row>
    <row r="33" spans="1:2">
      <c r="A33" s="147" t="s">
        <v>35</v>
      </c>
      <c r="B33" s="148"/>
    </row>
    <row r="34" spans="1:2">
      <c r="A34" s="144" t="s">
        <v>9</v>
      </c>
      <c r="B34" s="144" t="s">
        <v>36</v>
      </c>
    </row>
    <row r="35" s="143" customFormat="1" ht="40.5" spans="1:2">
      <c r="A35" s="144" t="s">
        <v>11</v>
      </c>
      <c r="B35" s="159" t="s">
        <v>37</v>
      </c>
    </row>
    <row r="36" spans="2:2">
      <c r="B36" s="160" t="s">
        <v>38</v>
      </c>
    </row>
    <row r="37" spans="2:2">
      <c r="B37" s="161" t="s">
        <v>39</v>
      </c>
    </row>
    <row r="38" spans="2:2">
      <c r="B38" s="162" t="s">
        <v>40</v>
      </c>
    </row>
    <row r="39" spans="1:1">
      <c r="A39" s="162"/>
    </row>
    <row r="40" spans="1:2">
      <c r="A40" s="147" t="s">
        <v>41</v>
      </c>
      <c r="B40" s="148"/>
    </row>
    <row r="41" spans="1:2">
      <c r="A41" s="144" t="s">
        <v>9</v>
      </c>
      <c r="B41" s="144" t="s">
        <v>42</v>
      </c>
    </row>
    <row r="42" s="143" customFormat="1" ht="27" spans="1:2">
      <c r="A42" s="144" t="s">
        <v>11</v>
      </c>
      <c r="B42" s="151" t="s">
        <v>43</v>
      </c>
    </row>
    <row r="44" spans="1:2">
      <c r="A44" s="147" t="s">
        <v>44</v>
      </c>
      <c r="B44" s="148"/>
    </row>
    <row r="45" ht="27" spans="1:2">
      <c r="A45" s="144" t="s">
        <v>9</v>
      </c>
      <c r="B45" s="163" t="s">
        <v>45</v>
      </c>
    </row>
    <row r="46" s="143" customFormat="1" ht="27" spans="1:2">
      <c r="A46" s="144" t="s">
        <v>11</v>
      </c>
      <c r="B46" s="159" t="s">
        <v>46</v>
      </c>
    </row>
    <row r="48" s="143" customFormat="1" spans="1:2">
      <c r="A48" s="164" t="s">
        <v>47</v>
      </c>
      <c r="B48" s="165"/>
    </row>
    <row r="49" spans="1:2">
      <c r="A49" s="144" t="s">
        <v>9</v>
      </c>
      <c r="B49" s="144" t="s">
        <v>48</v>
      </c>
    </row>
    <row r="50" s="143" customFormat="1" ht="27" spans="1:2">
      <c r="A50" s="144" t="s">
        <v>11</v>
      </c>
      <c r="B50" s="151" t="s">
        <v>49</v>
      </c>
    </row>
    <row r="52" s="143" customFormat="1" spans="1:2">
      <c r="A52" s="147" t="s">
        <v>50</v>
      </c>
      <c r="B52" s="166"/>
    </row>
    <row r="53" spans="1:2">
      <c r="A53" s="144" t="s">
        <v>9</v>
      </c>
      <c r="B53" s="144" t="s">
        <v>51</v>
      </c>
    </row>
    <row r="54" s="143" customFormat="1" spans="1:2">
      <c r="A54" s="144" t="s">
        <v>11</v>
      </c>
      <c r="B54" s="151" t="s">
        <v>52</v>
      </c>
    </row>
  </sheetData>
  <mergeCells count="1">
    <mergeCell ref="A1:B2"/>
  </mergeCells>
  <hyperlinks>
    <hyperlink ref="B36" r:id="rId1" display="EU BAT http://eippcb.jrc.ec.europa.eu/reference/BREF/txt_bref_0703.pdf"/>
    <hyperlink ref="B37" r:id="rId2" display="EU Ecolabel https://eur-lex.europa.eu/legal-content/EN/TXT/PDF/?uri=CELEX:32014D0350&amp;from=EN"/>
  </hyperlinks>
  <pageMargins left="0.7" right="0.7" top="0.75" bottom="0.75" header="0.3" footer="0.3"/>
  <pageSetup paperSize="1" scale="78" orientation="portrait"/>
  <headerFooter>
    <oddFooter>&amp;R&amp;1#&amp;"Calibri"&amp;10 General Information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79"/>
  <sheetViews>
    <sheetView zoomScale="110" zoomScaleNormal="110" topLeftCell="A149" workbookViewId="0">
      <selection activeCell="C158" sqref="C158"/>
    </sheetView>
  </sheetViews>
  <sheetFormatPr defaultColWidth="8.875" defaultRowHeight="16.5" outlineLevelCol="7"/>
  <cols>
    <col min="1" max="1" width="5.875" style="4" customWidth="1"/>
    <col min="2" max="2" width="67" style="75" customWidth="1"/>
    <col min="3" max="3" width="117.275" style="75" customWidth="1"/>
    <col min="4" max="4" width="17.5" style="76" customWidth="1"/>
    <col min="5" max="5" width="62.375" style="12" hidden="1" customWidth="1"/>
    <col min="6" max="16384" width="8.875" style="7"/>
  </cols>
  <sheetData>
    <row r="1" ht="25.5" spans="1:3">
      <c r="A1" s="8" t="s">
        <v>53</v>
      </c>
      <c r="B1" s="77"/>
      <c r="C1" s="78"/>
    </row>
    <row r="2" ht="49.5" customHeight="1" spans="1:4">
      <c r="A2" s="79" t="s">
        <v>54</v>
      </c>
      <c r="B2" s="80"/>
      <c r="C2" s="81"/>
      <c r="D2" s="82"/>
    </row>
    <row r="3" s="73" customFormat="1" ht="141" customHeight="1" spans="1:5">
      <c r="A3" s="83" t="s">
        <v>55</v>
      </c>
      <c r="B3" s="84"/>
      <c r="C3" s="84"/>
      <c r="D3" s="76"/>
      <c r="E3" s="85"/>
    </row>
    <row r="4" s="1" customFormat="1" spans="1:5">
      <c r="A4" s="86">
        <v>1</v>
      </c>
      <c r="B4" s="87" t="s">
        <v>56</v>
      </c>
      <c r="C4" s="88" t="s">
        <v>57</v>
      </c>
      <c r="D4" s="89"/>
      <c r="E4" s="12"/>
    </row>
    <row r="5" s="3" customFormat="1" spans="1:5">
      <c r="A5" s="49"/>
      <c r="B5" s="20" t="s">
        <v>58</v>
      </c>
      <c r="C5" s="90" t="s">
        <v>59</v>
      </c>
      <c r="D5" s="91"/>
      <c r="E5" s="12"/>
    </row>
    <row r="6" spans="1:5">
      <c r="A6" s="68"/>
      <c r="B6" s="20" t="s">
        <v>60</v>
      </c>
      <c r="C6" s="92" t="s">
        <v>61</v>
      </c>
      <c r="D6" s="91"/>
      <c r="E6" s="12" t="s">
        <v>62</v>
      </c>
    </row>
    <row r="7" spans="1:5">
      <c r="A7" s="68"/>
      <c r="B7" s="20" t="s">
        <v>63</v>
      </c>
      <c r="C7" s="92" t="s">
        <v>64</v>
      </c>
      <c r="D7" s="91"/>
      <c r="E7" s="12" t="s">
        <v>65</v>
      </c>
    </row>
    <row r="8" spans="1:5">
      <c r="A8" s="68"/>
      <c r="B8" s="20" t="s">
        <v>66</v>
      </c>
      <c r="C8" s="93" t="s">
        <v>67</v>
      </c>
      <c r="D8" s="91"/>
      <c r="E8" s="94" t="s">
        <v>67</v>
      </c>
    </row>
    <row r="9" spans="1:4">
      <c r="A9" s="68"/>
      <c r="B9" s="20" t="s">
        <v>68</v>
      </c>
      <c r="C9" s="92" t="s">
        <v>69</v>
      </c>
      <c r="D9" s="91"/>
    </row>
    <row r="10" spans="1:5">
      <c r="A10" s="68"/>
      <c r="B10" s="20" t="s">
        <v>70</v>
      </c>
      <c r="C10" s="92" t="s">
        <v>71</v>
      </c>
      <c r="D10" s="91"/>
      <c r="E10" s="12" t="s">
        <v>72</v>
      </c>
    </row>
    <row r="11" ht="33" customHeight="1" spans="1:3">
      <c r="A11" s="95">
        <v>1.1</v>
      </c>
      <c r="B11" s="96" t="s">
        <v>73</v>
      </c>
      <c r="C11" s="97"/>
    </row>
    <row r="12" spans="1:5">
      <c r="A12" s="68"/>
      <c r="B12" s="98" t="s">
        <v>74</v>
      </c>
      <c r="C12" s="92" t="s">
        <v>61</v>
      </c>
      <c r="D12" s="99"/>
      <c r="E12" s="12" t="s">
        <v>62</v>
      </c>
    </row>
    <row r="13" spans="1:4">
      <c r="A13" s="68"/>
      <c r="B13" s="98" t="s">
        <v>75</v>
      </c>
      <c r="C13" s="92" t="s">
        <v>76</v>
      </c>
      <c r="D13" s="99"/>
    </row>
    <row r="14" spans="1:5">
      <c r="A14" s="68"/>
      <c r="B14" s="98" t="s">
        <v>77</v>
      </c>
      <c r="C14" s="100" t="s">
        <v>78</v>
      </c>
      <c r="D14" s="99"/>
      <c r="E14" s="12" t="s">
        <v>79</v>
      </c>
    </row>
    <row r="15" ht="17.25" spans="1:5">
      <c r="A15" s="68"/>
      <c r="B15" s="98" t="s">
        <v>80</v>
      </c>
      <c r="C15" s="101" t="s">
        <v>81</v>
      </c>
      <c r="D15" s="102"/>
      <c r="E15" s="12" t="s">
        <v>82</v>
      </c>
    </row>
    <row r="16" ht="49.5" spans="1:5">
      <c r="A16" s="68"/>
      <c r="B16" s="98" t="s">
        <v>83</v>
      </c>
      <c r="C16" s="103" t="s">
        <v>84</v>
      </c>
      <c r="D16" s="99"/>
      <c r="E16" s="12" t="s">
        <v>85</v>
      </c>
    </row>
    <row r="17" spans="1:5">
      <c r="A17" s="68"/>
      <c r="B17" s="98" t="s">
        <v>86</v>
      </c>
      <c r="C17" s="103" t="s">
        <v>87</v>
      </c>
      <c r="D17" s="99"/>
      <c r="E17" s="12" t="s">
        <v>88</v>
      </c>
    </row>
    <row r="18" ht="33" spans="1:5">
      <c r="A18" s="68"/>
      <c r="B18" s="98" t="s">
        <v>89</v>
      </c>
      <c r="C18" s="104" t="s">
        <v>90</v>
      </c>
      <c r="D18" s="99"/>
      <c r="E18" s="12" t="s">
        <v>91</v>
      </c>
    </row>
    <row r="19" spans="1:5">
      <c r="A19" s="68"/>
      <c r="B19" s="98" t="s">
        <v>92</v>
      </c>
      <c r="C19" s="90" t="s">
        <v>93</v>
      </c>
      <c r="D19" s="99"/>
      <c r="E19" s="12" t="s">
        <v>94</v>
      </c>
    </row>
    <row r="20" spans="1:5">
      <c r="A20" s="68"/>
      <c r="B20" s="98" t="s">
        <v>95</v>
      </c>
      <c r="C20" s="105" t="s">
        <v>96</v>
      </c>
      <c r="D20" s="99"/>
      <c r="E20" s="12" t="s">
        <v>97</v>
      </c>
    </row>
    <row r="21" ht="33" spans="1:5">
      <c r="A21" s="68"/>
      <c r="B21" s="98" t="s">
        <v>98</v>
      </c>
      <c r="C21" s="106" t="s">
        <v>99</v>
      </c>
      <c r="D21" s="99"/>
      <c r="E21" s="12" t="s">
        <v>100</v>
      </c>
    </row>
    <row r="22" ht="33.75" customHeight="1" spans="1:3">
      <c r="A22" s="19">
        <v>1.2</v>
      </c>
      <c r="B22" s="107" t="s">
        <v>73</v>
      </c>
      <c r="C22" s="108"/>
    </row>
    <row r="23" spans="1:3">
      <c r="A23" s="68"/>
      <c r="B23" s="20" t="s">
        <v>101</v>
      </c>
      <c r="C23" s="109"/>
    </row>
    <row r="24" spans="1:3">
      <c r="A24" s="68"/>
      <c r="B24" s="20" t="s">
        <v>102</v>
      </c>
      <c r="C24" s="109"/>
    </row>
    <row r="25" spans="1:3">
      <c r="A25" s="68"/>
      <c r="B25" s="20" t="s">
        <v>103</v>
      </c>
      <c r="C25" s="109"/>
    </row>
    <row r="26" spans="1:3">
      <c r="A26" s="68"/>
      <c r="B26" s="20" t="s">
        <v>104</v>
      </c>
      <c r="C26" s="109"/>
    </row>
    <row r="27" ht="49.5" spans="1:3">
      <c r="A27" s="68"/>
      <c r="B27" s="20" t="s">
        <v>105</v>
      </c>
      <c r="C27" s="109"/>
    </row>
    <row r="28" spans="1:3">
      <c r="A28" s="68"/>
      <c r="B28" s="20" t="s">
        <v>106</v>
      </c>
      <c r="C28" s="110"/>
    </row>
    <row r="29" ht="33" spans="1:3">
      <c r="A29" s="68"/>
      <c r="B29" s="20" t="s">
        <v>107</v>
      </c>
      <c r="C29" s="109"/>
    </row>
    <row r="30" spans="1:3">
      <c r="A30" s="68"/>
      <c r="B30" s="20" t="s">
        <v>92</v>
      </c>
      <c r="C30" s="109"/>
    </row>
    <row r="31" spans="1:3">
      <c r="A31" s="68"/>
      <c r="B31" s="20" t="s">
        <v>95</v>
      </c>
      <c r="C31" s="110"/>
    </row>
    <row r="32" ht="33" spans="1:3">
      <c r="A32" s="68"/>
      <c r="B32" s="20" t="s">
        <v>98</v>
      </c>
      <c r="C32" s="109"/>
    </row>
    <row r="33" ht="40.5" customHeight="1" spans="1:3">
      <c r="A33" s="95">
        <v>1.3</v>
      </c>
      <c r="B33" s="96" t="s">
        <v>73</v>
      </c>
      <c r="C33" s="97"/>
    </row>
    <row r="34" spans="1:3">
      <c r="A34" s="68"/>
      <c r="B34" s="98" t="s">
        <v>108</v>
      </c>
      <c r="C34" s="109"/>
    </row>
    <row r="35" spans="1:3">
      <c r="A35" s="68"/>
      <c r="B35" s="98" t="s">
        <v>109</v>
      </c>
      <c r="C35" s="109"/>
    </row>
    <row r="36" spans="1:3">
      <c r="A36" s="68"/>
      <c r="B36" s="98" t="s">
        <v>110</v>
      </c>
      <c r="C36" s="109"/>
    </row>
    <row r="37" spans="1:3">
      <c r="A37" s="68"/>
      <c r="B37" s="98" t="s">
        <v>111</v>
      </c>
      <c r="C37" s="109"/>
    </row>
    <row r="38" ht="49.5" spans="1:3">
      <c r="A38" s="68"/>
      <c r="B38" s="98" t="s">
        <v>112</v>
      </c>
      <c r="C38" s="109"/>
    </row>
    <row r="39" spans="1:3">
      <c r="A39" s="68"/>
      <c r="B39" s="98" t="s">
        <v>86</v>
      </c>
      <c r="C39" s="110"/>
    </row>
    <row r="40" ht="33" spans="1:3">
      <c r="A40" s="68"/>
      <c r="B40" s="98" t="s">
        <v>89</v>
      </c>
      <c r="C40" s="109"/>
    </row>
    <row r="41" spans="1:3">
      <c r="A41" s="68"/>
      <c r="B41" s="98" t="s">
        <v>92</v>
      </c>
      <c r="C41" s="109"/>
    </row>
    <row r="42" spans="1:3">
      <c r="A42" s="68"/>
      <c r="B42" s="98" t="s">
        <v>95</v>
      </c>
      <c r="C42" s="110"/>
    </row>
    <row r="43" ht="33" spans="1:3">
      <c r="A43" s="68"/>
      <c r="B43" s="98" t="s">
        <v>98</v>
      </c>
      <c r="C43" s="109"/>
    </row>
    <row r="44" ht="32.25" customHeight="1" spans="1:3">
      <c r="A44" s="19">
        <v>1.4</v>
      </c>
      <c r="B44" s="107" t="s">
        <v>73</v>
      </c>
      <c r="C44" s="108"/>
    </row>
    <row r="45" spans="1:3">
      <c r="A45" s="68"/>
      <c r="B45" s="20" t="s">
        <v>113</v>
      </c>
      <c r="C45" s="109"/>
    </row>
    <row r="46" spans="1:3">
      <c r="A46" s="68"/>
      <c r="B46" s="20" t="s">
        <v>114</v>
      </c>
      <c r="C46" s="109"/>
    </row>
    <row r="47" spans="1:3">
      <c r="A47" s="68"/>
      <c r="B47" s="20" t="s">
        <v>115</v>
      </c>
      <c r="C47" s="109"/>
    </row>
    <row r="48" spans="1:3">
      <c r="A48" s="68"/>
      <c r="B48" s="20" t="s">
        <v>116</v>
      </c>
      <c r="C48" s="109"/>
    </row>
    <row r="49" ht="49.5" spans="1:3">
      <c r="A49" s="68"/>
      <c r="B49" s="20" t="s">
        <v>112</v>
      </c>
      <c r="C49" s="109"/>
    </row>
    <row r="50" spans="1:3">
      <c r="A50" s="68"/>
      <c r="B50" s="20" t="s">
        <v>106</v>
      </c>
      <c r="C50" s="110"/>
    </row>
    <row r="51" ht="33" spans="1:3">
      <c r="A51" s="68"/>
      <c r="B51" s="20" t="s">
        <v>107</v>
      </c>
      <c r="C51" s="109"/>
    </row>
    <row r="52" spans="1:3">
      <c r="A52" s="68"/>
      <c r="B52" s="20" t="s">
        <v>92</v>
      </c>
      <c r="C52" s="109"/>
    </row>
    <row r="53" spans="1:3">
      <c r="A53" s="68"/>
      <c r="B53" s="20" t="s">
        <v>95</v>
      </c>
      <c r="C53" s="110"/>
    </row>
    <row r="54" ht="33" spans="1:3">
      <c r="A54" s="68"/>
      <c r="B54" s="20" t="s">
        <v>98</v>
      </c>
      <c r="C54" s="109"/>
    </row>
    <row r="55" ht="43.5" customHeight="1" spans="1:3">
      <c r="A55" s="95">
        <v>1.5</v>
      </c>
      <c r="B55" s="96" t="s">
        <v>73</v>
      </c>
      <c r="C55" s="97"/>
    </row>
    <row r="56" spans="1:3">
      <c r="A56" s="68"/>
      <c r="B56" s="98" t="s">
        <v>117</v>
      </c>
      <c r="C56" s="109"/>
    </row>
    <row r="57" spans="1:3">
      <c r="A57" s="68"/>
      <c r="B57" s="98" t="s">
        <v>118</v>
      </c>
      <c r="C57" s="109"/>
    </row>
    <row r="58" spans="1:3">
      <c r="A58" s="68"/>
      <c r="B58" s="98" t="s">
        <v>119</v>
      </c>
      <c r="C58" s="109"/>
    </row>
    <row r="59" spans="1:3">
      <c r="A59" s="68"/>
      <c r="B59" s="98" t="s">
        <v>120</v>
      </c>
      <c r="C59" s="109"/>
    </row>
    <row r="60" ht="49.5" spans="1:3">
      <c r="A60" s="68"/>
      <c r="B60" s="98" t="s">
        <v>112</v>
      </c>
      <c r="C60" s="109"/>
    </row>
    <row r="61" spans="1:3">
      <c r="A61" s="68"/>
      <c r="B61" s="98" t="s">
        <v>106</v>
      </c>
      <c r="C61" s="110"/>
    </row>
    <row r="62" ht="33" spans="1:3">
      <c r="A62" s="68"/>
      <c r="B62" s="98" t="s">
        <v>107</v>
      </c>
      <c r="C62" s="109"/>
    </row>
    <row r="63" spans="1:3">
      <c r="A63" s="68"/>
      <c r="B63" s="98" t="s">
        <v>92</v>
      </c>
      <c r="C63" s="109"/>
    </row>
    <row r="64" spans="1:3">
      <c r="A64" s="68"/>
      <c r="B64" s="98" t="s">
        <v>95</v>
      </c>
      <c r="C64" s="109"/>
    </row>
    <row r="65" ht="33" spans="1:3">
      <c r="A65" s="68"/>
      <c r="B65" s="98" t="s">
        <v>98</v>
      </c>
      <c r="C65" s="110"/>
    </row>
    <row r="66" ht="33" customHeight="1" spans="1:3">
      <c r="A66" s="19">
        <v>1.6</v>
      </c>
      <c r="B66" s="107" t="s">
        <v>73</v>
      </c>
      <c r="C66" s="108"/>
    </row>
    <row r="67" spans="1:3">
      <c r="A67" s="68"/>
      <c r="B67" s="20" t="s">
        <v>121</v>
      </c>
      <c r="C67" s="109"/>
    </row>
    <row r="68" spans="1:3">
      <c r="A68" s="68"/>
      <c r="B68" s="20" t="s">
        <v>122</v>
      </c>
      <c r="C68" s="109"/>
    </row>
    <row r="69" spans="1:3">
      <c r="A69" s="68"/>
      <c r="B69" s="20" t="s">
        <v>123</v>
      </c>
      <c r="C69" s="109"/>
    </row>
    <row r="70" spans="1:3">
      <c r="A70" s="68"/>
      <c r="B70" s="20" t="s">
        <v>124</v>
      </c>
      <c r="C70" s="109"/>
    </row>
    <row r="71" ht="49.5" spans="1:3">
      <c r="A71" s="68"/>
      <c r="B71" s="20" t="s">
        <v>112</v>
      </c>
      <c r="C71" s="109"/>
    </row>
    <row r="72" spans="1:3">
      <c r="A72" s="68"/>
      <c r="B72" s="20" t="s">
        <v>125</v>
      </c>
      <c r="C72" s="110"/>
    </row>
    <row r="73" ht="33" spans="1:3">
      <c r="A73" s="68"/>
      <c r="B73" s="20" t="s">
        <v>107</v>
      </c>
      <c r="C73" s="109"/>
    </row>
    <row r="74" spans="1:3">
      <c r="A74" s="68"/>
      <c r="B74" s="20" t="s">
        <v>92</v>
      </c>
      <c r="C74" s="109"/>
    </row>
    <row r="75" spans="1:3">
      <c r="A75" s="68"/>
      <c r="B75" s="20" t="s">
        <v>95</v>
      </c>
      <c r="C75" s="110"/>
    </row>
    <row r="76" ht="33" spans="1:3">
      <c r="A76" s="68"/>
      <c r="B76" s="20" t="s">
        <v>98</v>
      </c>
      <c r="C76" s="109"/>
    </row>
    <row r="77" ht="36" customHeight="1" spans="1:3">
      <c r="A77" s="95">
        <v>1.7</v>
      </c>
      <c r="B77" s="96" t="s">
        <v>73</v>
      </c>
      <c r="C77" s="97"/>
    </row>
    <row r="78" spans="1:3">
      <c r="A78" s="68"/>
      <c r="B78" s="98" t="s">
        <v>126</v>
      </c>
      <c r="C78" s="109"/>
    </row>
    <row r="79" spans="1:3">
      <c r="A79" s="68"/>
      <c r="B79" s="98" t="s">
        <v>127</v>
      </c>
      <c r="C79" s="109"/>
    </row>
    <row r="80" spans="1:3">
      <c r="A80" s="68"/>
      <c r="B80" s="98" t="s">
        <v>128</v>
      </c>
      <c r="C80" s="109"/>
    </row>
    <row r="81" spans="1:3">
      <c r="A81" s="68"/>
      <c r="B81" s="98" t="s">
        <v>129</v>
      </c>
      <c r="C81" s="109"/>
    </row>
    <row r="82" ht="49.5" spans="1:3">
      <c r="A82" s="68"/>
      <c r="B82" s="98" t="s">
        <v>112</v>
      </c>
      <c r="C82" s="109"/>
    </row>
    <row r="83" spans="1:3">
      <c r="A83" s="68"/>
      <c r="B83" s="98" t="s">
        <v>125</v>
      </c>
      <c r="C83" s="110"/>
    </row>
    <row r="84" ht="33" spans="1:3">
      <c r="A84" s="68"/>
      <c r="B84" s="98" t="s">
        <v>107</v>
      </c>
      <c r="C84" s="109"/>
    </row>
    <row r="85" spans="1:3">
      <c r="A85" s="68"/>
      <c r="B85" s="98" t="s">
        <v>92</v>
      </c>
      <c r="C85" s="109"/>
    </row>
    <row r="86" spans="1:3">
      <c r="A86" s="68"/>
      <c r="B86" s="98" t="s">
        <v>95</v>
      </c>
      <c r="C86" s="110"/>
    </row>
    <row r="87" ht="33" spans="1:3">
      <c r="A87" s="68"/>
      <c r="B87" s="98" t="s">
        <v>98</v>
      </c>
      <c r="C87" s="109"/>
    </row>
    <row r="88" ht="66" spans="1:4">
      <c r="A88" s="19">
        <v>1.8</v>
      </c>
      <c r="B88" s="20" t="s">
        <v>130</v>
      </c>
      <c r="C88" s="109" t="s">
        <v>131</v>
      </c>
      <c r="D88" s="99"/>
    </row>
    <row r="89" ht="78.75" customHeight="1" spans="1:4">
      <c r="A89" s="19">
        <v>1.9</v>
      </c>
      <c r="B89" s="20" t="s">
        <v>132</v>
      </c>
      <c r="C89" s="111" t="s">
        <v>133</v>
      </c>
      <c r="D89" s="99"/>
    </row>
    <row r="90" ht="33" spans="1:4">
      <c r="A90" s="23">
        <v>1.1</v>
      </c>
      <c r="B90" s="20" t="s">
        <v>134</v>
      </c>
      <c r="C90" s="39" t="s">
        <v>135</v>
      </c>
      <c r="D90" s="102"/>
    </row>
    <row r="91" ht="49.5" spans="1:4">
      <c r="A91" s="23">
        <v>1.11</v>
      </c>
      <c r="B91" s="20" t="s">
        <v>136</v>
      </c>
      <c r="C91" s="69" t="s">
        <v>137</v>
      </c>
      <c r="D91" s="102"/>
    </row>
    <row r="92" ht="66" spans="1:4">
      <c r="A92" s="23">
        <v>1.12</v>
      </c>
      <c r="B92" s="70" t="s">
        <v>138</v>
      </c>
      <c r="C92" s="109" t="s">
        <v>139</v>
      </c>
      <c r="D92" s="99"/>
    </row>
    <row r="93" ht="99" spans="1:4">
      <c r="A93" s="23">
        <v>1.13</v>
      </c>
      <c r="B93" s="70" t="s">
        <v>140</v>
      </c>
      <c r="C93" s="111" t="s">
        <v>141</v>
      </c>
      <c r="D93" s="99"/>
    </row>
    <row r="94" ht="46.5" spans="1:8">
      <c r="A94" s="23">
        <v>1.14</v>
      </c>
      <c r="B94" s="20" t="s">
        <v>142</v>
      </c>
      <c r="C94" s="62" t="s">
        <v>143</v>
      </c>
      <c r="D94" s="99"/>
      <c r="H94" s="7" t="s">
        <v>144</v>
      </c>
    </row>
    <row r="95" ht="49.5" spans="1:4">
      <c r="A95" s="23">
        <v>1.15</v>
      </c>
      <c r="B95" s="20" t="s">
        <v>145</v>
      </c>
      <c r="C95" s="62">
        <v>1</v>
      </c>
      <c r="D95" s="99"/>
    </row>
    <row r="96" ht="49.5" spans="1:4">
      <c r="A96" s="23">
        <v>1.16</v>
      </c>
      <c r="B96" s="20" t="s">
        <v>146</v>
      </c>
      <c r="C96" s="62" t="s">
        <v>147</v>
      </c>
      <c r="D96" s="99"/>
    </row>
    <row r="97" ht="33" spans="1:4">
      <c r="A97" s="23">
        <v>1.17</v>
      </c>
      <c r="B97" s="112" t="s">
        <v>148</v>
      </c>
      <c r="C97" s="111" t="s">
        <v>149</v>
      </c>
      <c r="D97" s="102"/>
    </row>
    <row r="98" spans="1:4">
      <c r="A98" s="23">
        <v>1.18</v>
      </c>
      <c r="B98" s="113" t="s">
        <v>150</v>
      </c>
      <c r="C98" s="114" t="s">
        <v>151</v>
      </c>
      <c r="D98" s="115"/>
    </row>
    <row r="99" ht="33" spans="1:4">
      <c r="A99" s="23">
        <v>1.19</v>
      </c>
      <c r="B99" s="20" t="s">
        <v>152</v>
      </c>
      <c r="C99" s="62" t="s">
        <v>153</v>
      </c>
      <c r="D99" s="99"/>
    </row>
    <row r="100" spans="2:3">
      <c r="B100" s="116"/>
      <c r="C100" s="117"/>
    </row>
    <row r="101" spans="2:3">
      <c r="B101" s="116"/>
      <c r="C101" s="117"/>
    </row>
    <row r="102" s="1" customFormat="1" spans="1:5">
      <c r="A102" s="16">
        <v>2</v>
      </c>
      <c r="B102" s="29" t="s">
        <v>154</v>
      </c>
      <c r="C102" s="118"/>
      <c r="D102" s="76"/>
      <c r="E102" s="12"/>
    </row>
    <row r="103" ht="66" spans="1:4">
      <c r="A103" s="19">
        <v>2.1</v>
      </c>
      <c r="B103" s="20" t="s">
        <v>155</v>
      </c>
      <c r="C103" s="111" t="s">
        <v>156</v>
      </c>
      <c r="D103" s="99"/>
    </row>
    <row r="104" ht="49.5" spans="1:4">
      <c r="A104" s="19">
        <v>2.2</v>
      </c>
      <c r="B104" s="20" t="s">
        <v>157</v>
      </c>
      <c r="C104" s="109" t="s">
        <v>156</v>
      </c>
      <c r="D104" s="99"/>
    </row>
    <row r="105" spans="3:3">
      <c r="C105" s="117"/>
    </row>
    <row r="106" spans="3:3">
      <c r="C106" s="117"/>
    </row>
    <row r="107" s="1" customFormat="1" spans="1:5">
      <c r="A107" s="16">
        <v>3</v>
      </c>
      <c r="B107" s="29" t="s">
        <v>158</v>
      </c>
      <c r="C107" s="118"/>
      <c r="D107" s="76"/>
      <c r="E107" s="12"/>
    </row>
    <row r="108" ht="181.5" spans="1:4">
      <c r="A108" s="19">
        <v>3.1</v>
      </c>
      <c r="B108" s="20" t="s">
        <v>159</v>
      </c>
      <c r="C108" s="111" t="s">
        <v>160</v>
      </c>
      <c r="D108" s="99"/>
    </row>
    <row r="109" ht="145.5" customHeight="1" spans="1:4">
      <c r="A109" s="19">
        <v>3.2</v>
      </c>
      <c r="B109" s="20" t="s">
        <v>161</v>
      </c>
      <c r="C109" s="39" t="s">
        <v>162</v>
      </c>
      <c r="D109" s="99"/>
    </row>
    <row r="110" ht="33" spans="1:4">
      <c r="A110" s="19">
        <v>3.3</v>
      </c>
      <c r="B110" s="20" t="s">
        <v>163</v>
      </c>
      <c r="C110" s="109" t="s">
        <v>164</v>
      </c>
      <c r="D110" s="99"/>
    </row>
    <row r="111" spans="1:4">
      <c r="A111" s="36"/>
      <c r="B111" s="36" t="s">
        <v>165</v>
      </c>
      <c r="C111" s="62" t="s">
        <v>166</v>
      </c>
      <c r="D111" s="99"/>
    </row>
    <row r="112" ht="30" spans="1:4">
      <c r="A112" s="19">
        <v>3.4</v>
      </c>
      <c r="B112" s="20" t="s">
        <v>167</v>
      </c>
      <c r="C112" s="110" t="s">
        <v>168</v>
      </c>
      <c r="D112" s="99"/>
    </row>
    <row r="113" ht="49.5" spans="1:4">
      <c r="A113" s="19">
        <v>3.5</v>
      </c>
      <c r="B113" s="20" t="s">
        <v>169</v>
      </c>
      <c r="C113" s="110" t="s">
        <v>170</v>
      </c>
      <c r="D113" s="99"/>
    </row>
    <row r="114" ht="49.5" spans="1:4">
      <c r="A114" s="19">
        <v>3.6</v>
      </c>
      <c r="B114" s="20" t="s">
        <v>171</v>
      </c>
      <c r="C114" s="62" t="s">
        <v>172</v>
      </c>
      <c r="D114" s="99"/>
    </row>
    <row r="115" ht="30" spans="1:4">
      <c r="A115" s="36"/>
      <c r="B115" s="36" t="s">
        <v>173</v>
      </c>
      <c r="C115" s="62" t="s">
        <v>156</v>
      </c>
      <c r="D115" s="99"/>
    </row>
    <row r="116" ht="33" spans="1:5">
      <c r="A116" s="19">
        <v>3.7</v>
      </c>
      <c r="B116" s="20" t="s">
        <v>174</v>
      </c>
      <c r="C116" s="62" t="s">
        <v>175</v>
      </c>
      <c r="D116" s="119"/>
      <c r="E116" s="120"/>
    </row>
    <row r="117" spans="3:3">
      <c r="C117" s="117"/>
    </row>
    <row r="118" spans="3:3">
      <c r="C118" s="117"/>
    </row>
    <row r="119" s="2" customFormat="1" spans="1:5">
      <c r="A119" s="16">
        <v>4</v>
      </c>
      <c r="B119" s="29" t="s">
        <v>176</v>
      </c>
      <c r="C119" s="121"/>
      <c r="D119" s="76"/>
      <c r="E119" s="122"/>
    </row>
    <row r="120" ht="33" spans="1:5">
      <c r="A120" s="19">
        <v>4.1</v>
      </c>
      <c r="B120" s="20" t="s">
        <v>177</v>
      </c>
      <c r="C120" s="111" t="s">
        <v>178</v>
      </c>
      <c r="D120" s="99"/>
      <c r="E120" s="123"/>
    </row>
    <row r="121" ht="33" spans="1:4">
      <c r="A121" s="19">
        <v>4.2</v>
      </c>
      <c r="B121" s="20" t="s">
        <v>179</v>
      </c>
      <c r="C121" s="111" t="s">
        <v>180</v>
      </c>
      <c r="D121" s="99"/>
    </row>
    <row r="122" ht="33" spans="1:3">
      <c r="A122" s="68"/>
      <c r="B122" s="69" t="s">
        <v>181</v>
      </c>
      <c r="C122" s="109"/>
    </row>
    <row r="123" spans="3:3">
      <c r="C123" s="117"/>
    </row>
    <row r="124" spans="3:3">
      <c r="C124" s="117"/>
    </row>
    <row r="125" s="1" customFormat="1" spans="1:5">
      <c r="A125" s="16">
        <v>5</v>
      </c>
      <c r="B125" s="29" t="s">
        <v>182</v>
      </c>
      <c r="C125" s="118"/>
      <c r="D125" s="76"/>
      <c r="E125" s="12"/>
    </row>
    <row r="126" s="74" customFormat="1" spans="1:4">
      <c r="A126" s="19">
        <v>5.1</v>
      </c>
      <c r="B126" s="20" t="s">
        <v>183</v>
      </c>
      <c r="C126" s="62" t="s">
        <v>156</v>
      </c>
      <c r="D126" s="99"/>
    </row>
    <row r="127" spans="1:4">
      <c r="A127" s="36"/>
      <c r="B127" s="36" t="s">
        <v>184</v>
      </c>
      <c r="C127" s="62" t="s">
        <v>185</v>
      </c>
      <c r="D127" s="99"/>
    </row>
    <row r="128" s="74" customFormat="1" ht="30" spans="1:4">
      <c r="A128" s="19">
        <v>5.2</v>
      </c>
      <c r="B128" s="20" t="s">
        <v>186</v>
      </c>
      <c r="C128" s="62" t="s">
        <v>156</v>
      </c>
      <c r="D128" s="99"/>
    </row>
    <row r="129" s="74" customFormat="1" ht="30" spans="1:4">
      <c r="A129" s="19">
        <v>5.3</v>
      </c>
      <c r="B129" s="20" t="s">
        <v>187</v>
      </c>
      <c r="C129" s="62" t="s">
        <v>185</v>
      </c>
      <c r="D129" s="99"/>
    </row>
    <row r="130" s="74" customFormat="1" ht="49.5" spans="1:4">
      <c r="A130" s="19">
        <v>5.4</v>
      </c>
      <c r="B130" s="20" t="s">
        <v>188</v>
      </c>
      <c r="C130" s="69" t="s">
        <v>189</v>
      </c>
      <c r="D130" s="99"/>
    </row>
    <row r="131" s="74" customFormat="1" ht="49.5" spans="1:4">
      <c r="A131" s="19">
        <v>5.5</v>
      </c>
      <c r="B131" s="20" t="s">
        <v>190</v>
      </c>
      <c r="C131" s="69" t="s">
        <v>156</v>
      </c>
      <c r="D131" s="99"/>
    </row>
    <row r="132" s="74" customFormat="1" ht="49.5" spans="1:4">
      <c r="A132" s="19">
        <v>5.6</v>
      </c>
      <c r="B132" s="20" t="s">
        <v>191</v>
      </c>
      <c r="C132" s="62" t="s">
        <v>192</v>
      </c>
      <c r="D132" s="76"/>
    </row>
    <row r="133" s="74" customFormat="1" ht="33" spans="1:4">
      <c r="A133" s="19">
        <v>5.7</v>
      </c>
      <c r="B133" s="20" t="s">
        <v>193</v>
      </c>
      <c r="C133" s="62" t="s">
        <v>194</v>
      </c>
      <c r="D133" s="99"/>
    </row>
    <row r="134" ht="49.5" spans="1:4">
      <c r="A134" s="124">
        <v>5.8</v>
      </c>
      <c r="B134" s="20" t="s">
        <v>195</v>
      </c>
      <c r="C134" s="62" t="s">
        <v>196</v>
      </c>
      <c r="D134" s="99"/>
    </row>
    <row r="135" ht="33" spans="1:5">
      <c r="A135" s="19">
        <v>5.9</v>
      </c>
      <c r="B135" s="20" t="s">
        <v>197</v>
      </c>
      <c r="C135" s="62" t="s">
        <v>178</v>
      </c>
      <c r="D135" s="102"/>
      <c r="E135" s="125"/>
    </row>
    <row r="136" ht="49.5" spans="1:5">
      <c r="A136" s="23">
        <v>5.1</v>
      </c>
      <c r="B136" s="20" t="s">
        <v>198</v>
      </c>
      <c r="C136" s="69" t="s">
        <v>166</v>
      </c>
      <c r="D136" s="99"/>
      <c r="E136" s="126"/>
    </row>
    <row r="137" ht="49.5" spans="1:5">
      <c r="A137" s="124">
        <v>5.11</v>
      </c>
      <c r="B137" s="127" t="s">
        <v>199</v>
      </c>
      <c r="C137" s="128" t="s">
        <v>200</v>
      </c>
      <c r="D137" s="115"/>
      <c r="E137" s="123"/>
    </row>
    <row r="138" ht="49.5" spans="1:4">
      <c r="A138" s="23">
        <v>5.12</v>
      </c>
      <c r="B138" s="127" t="s">
        <v>201</v>
      </c>
      <c r="C138" s="128" t="s">
        <v>202</v>
      </c>
      <c r="D138" s="115"/>
    </row>
    <row r="139" spans="1:3">
      <c r="A139" s="36"/>
      <c r="B139" s="36" t="s">
        <v>203</v>
      </c>
      <c r="C139" s="62" t="s">
        <v>204</v>
      </c>
    </row>
    <row r="140" spans="3:3">
      <c r="C140" s="117"/>
    </row>
    <row r="141" spans="3:3">
      <c r="C141" s="117"/>
    </row>
    <row r="142" s="1" customFormat="1" spans="1:5">
      <c r="A142" s="16">
        <v>6</v>
      </c>
      <c r="B142" s="29" t="s">
        <v>205</v>
      </c>
      <c r="C142" s="118"/>
      <c r="D142" s="99"/>
      <c r="E142" s="12"/>
    </row>
    <row r="143" ht="33" spans="1:3">
      <c r="A143" s="68"/>
      <c r="B143" s="69" t="s">
        <v>181</v>
      </c>
      <c r="C143" s="129"/>
    </row>
    <row r="144" spans="3:3">
      <c r="C144" s="117"/>
    </row>
    <row r="145" spans="3:3">
      <c r="C145" s="117"/>
    </row>
    <row r="146" s="1" customFormat="1" spans="1:5">
      <c r="A146" s="16">
        <v>7</v>
      </c>
      <c r="B146" s="29" t="s">
        <v>206</v>
      </c>
      <c r="C146" s="118"/>
      <c r="D146" s="76"/>
      <c r="E146" s="12"/>
    </row>
    <row r="147" ht="33" spans="1:4">
      <c r="A147" s="68"/>
      <c r="B147" s="130" t="s">
        <v>181</v>
      </c>
      <c r="C147" s="109"/>
      <c r="D147" s="99"/>
    </row>
    <row r="148" ht="29.25" customHeight="1" spans="1:3">
      <c r="A148" s="131" t="s">
        <v>207</v>
      </c>
      <c r="B148" s="131"/>
      <c r="C148" s="131"/>
    </row>
    <row r="149" ht="49.5" spans="1:5">
      <c r="A149" s="19">
        <v>7.1</v>
      </c>
      <c r="B149" s="20" t="s">
        <v>208</v>
      </c>
      <c r="C149" s="62" t="s">
        <v>209</v>
      </c>
      <c r="D149" s="132"/>
      <c r="E149" s="133"/>
    </row>
    <row r="150" ht="46.5" spans="1:5">
      <c r="A150" s="19">
        <v>7.2</v>
      </c>
      <c r="B150" s="20" t="s">
        <v>210</v>
      </c>
      <c r="C150" s="62" t="s">
        <v>209</v>
      </c>
      <c r="D150" s="132"/>
      <c r="E150" s="133"/>
    </row>
    <row r="151" ht="46.5" spans="1:5">
      <c r="A151" s="19">
        <v>7.3</v>
      </c>
      <c r="B151" s="20" t="s">
        <v>211</v>
      </c>
      <c r="C151" s="62" t="s">
        <v>209</v>
      </c>
      <c r="D151" s="132"/>
      <c r="E151" s="133"/>
    </row>
    <row r="152" ht="49.5" spans="1:5">
      <c r="A152" s="19">
        <v>7.4</v>
      </c>
      <c r="B152" s="20" t="s">
        <v>212</v>
      </c>
      <c r="C152" s="62" t="s">
        <v>156</v>
      </c>
      <c r="D152" s="134"/>
      <c r="E152" s="135"/>
    </row>
    <row r="153" spans="1:5">
      <c r="A153" s="19">
        <v>7.5</v>
      </c>
      <c r="B153" s="20" t="s">
        <v>213</v>
      </c>
      <c r="C153" s="62" t="s">
        <v>156</v>
      </c>
      <c r="D153" s="134"/>
      <c r="E153" s="135"/>
    </row>
    <row r="154" ht="33" spans="1:5">
      <c r="A154" s="19">
        <v>7.6</v>
      </c>
      <c r="B154" s="20" t="s">
        <v>214</v>
      </c>
      <c r="C154" s="62" t="s">
        <v>215</v>
      </c>
      <c r="D154" s="134"/>
      <c r="E154" s="135"/>
    </row>
    <row r="155" spans="3:5">
      <c r="C155" s="136"/>
      <c r="E155" s="137"/>
    </row>
    <row r="156" spans="3:5">
      <c r="C156" s="136"/>
      <c r="E156" s="137"/>
    </row>
    <row r="157" s="1" customFormat="1" spans="1:5">
      <c r="A157" s="16">
        <v>8</v>
      </c>
      <c r="B157" s="29" t="s">
        <v>216</v>
      </c>
      <c r="C157" s="136"/>
      <c r="D157" s="76"/>
      <c r="E157" s="137"/>
    </row>
    <row r="158" ht="33" spans="1:4">
      <c r="A158" s="68"/>
      <c r="B158" s="69" t="s">
        <v>181</v>
      </c>
      <c r="C158" s="110" t="s">
        <v>217</v>
      </c>
      <c r="D158" s="138"/>
    </row>
    <row r="159" spans="2:5">
      <c r="B159" s="5"/>
      <c r="C159" s="136"/>
      <c r="E159" s="137"/>
    </row>
    <row r="160" spans="3:5">
      <c r="C160" s="117"/>
      <c r="E160" s="137"/>
    </row>
    <row r="161" s="1" customFormat="1" ht="30" spans="1:5">
      <c r="A161" s="16">
        <v>9</v>
      </c>
      <c r="B161" s="29" t="s">
        <v>218</v>
      </c>
      <c r="C161" s="118"/>
      <c r="D161" s="76"/>
      <c r="E161" s="137"/>
    </row>
    <row r="162" ht="33" spans="1:5">
      <c r="A162" s="68"/>
      <c r="B162" s="69" t="s">
        <v>181</v>
      </c>
      <c r="C162" s="109"/>
      <c r="D162" s="99"/>
      <c r="E162" s="137"/>
    </row>
    <row r="163" spans="2:5">
      <c r="B163" s="5"/>
      <c r="C163" s="117"/>
      <c r="E163" s="137"/>
    </row>
    <row r="164" spans="3:5">
      <c r="C164" s="117"/>
      <c r="E164" s="137"/>
    </row>
    <row r="165" s="1" customFormat="1" spans="1:5">
      <c r="A165" s="16">
        <v>10</v>
      </c>
      <c r="B165" s="29" t="s">
        <v>219</v>
      </c>
      <c r="C165" s="118"/>
      <c r="D165" s="76"/>
      <c r="E165" s="137"/>
    </row>
    <row r="166" ht="33" spans="1:5">
      <c r="A166" s="68"/>
      <c r="B166" s="69" t="s">
        <v>181</v>
      </c>
      <c r="C166" s="109"/>
      <c r="D166" s="99"/>
      <c r="E166" s="137"/>
    </row>
    <row r="167" spans="3:5">
      <c r="C167" s="117"/>
      <c r="E167" s="137"/>
    </row>
    <row r="168" spans="3:5">
      <c r="C168" s="117"/>
      <c r="E168" s="137"/>
    </row>
    <row r="169" s="1" customFormat="1" spans="1:5">
      <c r="A169" s="16">
        <v>11</v>
      </c>
      <c r="B169" s="29" t="s">
        <v>220</v>
      </c>
      <c r="C169" s="118"/>
      <c r="D169" s="76"/>
      <c r="E169" s="137"/>
    </row>
    <row r="170" ht="33" spans="1:5">
      <c r="A170" s="68"/>
      <c r="B170" s="69" t="s">
        <v>181</v>
      </c>
      <c r="C170" s="109"/>
      <c r="E170" s="137"/>
    </row>
    <row r="171" ht="115.5" spans="1:4">
      <c r="A171" s="19">
        <v>11.1</v>
      </c>
      <c r="B171" s="70" t="s">
        <v>221</v>
      </c>
      <c r="C171" s="109" t="s">
        <v>141</v>
      </c>
      <c r="D171" s="135"/>
    </row>
    <row r="172" ht="46.5" spans="1:4">
      <c r="A172" s="36"/>
      <c r="B172" s="36" t="s">
        <v>222</v>
      </c>
      <c r="C172" s="62" t="s">
        <v>204</v>
      </c>
      <c r="D172" s="137"/>
    </row>
    <row r="173" ht="63" spans="1:4">
      <c r="A173" s="19">
        <v>11.2</v>
      </c>
      <c r="B173" s="70" t="s">
        <v>223</v>
      </c>
      <c r="C173" s="110" t="s">
        <v>141</v>
      </c>
      <c r="D173" s="135"/>
    </row>
    <row r="174" ht="46.5" spans="1:4">
      <c r="A174" s="36"/>
      <c r="B174" s="36" t="s">
        <v>224</v>
      </c>
      <c r="C174" s="62" t="s">
        <v>204</v>
      </c>
      <c r="D174" s="137"/>
    </row>
    <row r="175" spans="3:4">
      <c r="C175" s="117"/>
      <c r="D175" s="137"/>
    </row>
    <row r="176" spans="3:4">
      <c r="C176" s="117"/>
      <c r="D176" s="137"/>
    </row>
    <row r="177" s="1" customFormat="1" spans="1:4">
      <c r="A177" s="16">
        <v>12</v>
      </c>
      <c r="B177" s="29" t="s">
        <v>225</v>
      </c>
      <c r="C177" s="118"/>
      <c r="D177" s="137"/>
    </row>
    <row r="178" ht="33" spans="1:4">
      <c r="A178" s="68"/>
      <c r="B178" s="69" t="s">
        <v>181</v>
      </c>
      <c r="C178" s="109"/>
      <c r="D178" s="139"/>
    </row>
    <row r="179" spans="3:3">
      <c r="C179" s="117"/>
    </row>
    <row r="180" spans="3:3">
      <c r="C180" s="117"/>
    </row>
    <row r="181" spans="3:3">
      <c r="C181" s="117"/>
    </row>
    <row r="182" spans="3:3">
      <c r="C182" s="117"/>
    </row>
    <row r="183" spans="3:3">
      <c r="C183" s="117"/>
    </row>
    <row r="184" spans="3:3">
      <c r="C184" s="117"/>
    </row>
    <row r="185" spans="3:3">
      <c r="C185" s="117"/>
    </row>
    <row r="186" spans="3:3">
      <c r="C186" s="117"/>
    </row>
    <row r="187" spans="3:3">
      <c r="C187" s="117"/>
    </row>
    <row r="188" spans="3:3">
      <c r="C188" s="117"/>
    </row>
    <row r="189" spans="3:3">
      <c r="C189" s="117"/>
    </row>
    <row r="190" spans="3:3">
      <c r="C190" s="117"/>
    </row>
    <row r="191" spans="3:3">
      <c r="C191" s="117"/>
    </row>
    <row r="192" spans="3:3">
      <c r="C192" s="117"/>
    </row>
    <row r="193" spans="3:3">
      <c r="C193" s="117"/>
    </row>
    <row r="194" spans="3:3">
      <c r="C194" s="117"/>
    </row>
    <row r="195" spans="3:3">
      <c r="C195" s="117"/>
    </row>
    <row r="196" spans="3:3">
      <c r="C196" s="117"/>
    </row>
    <row r="197" spans="3:3">
      <c r="C197" s="117"/>
    </row>
    <row r="198" spans="3:3">
      <c r="C198" s="117"/>
    </row>
    <row r="199" spans="3:3">
      <c r="C199" s="117"/>
    </row>
    <row r="200" spans="3:3">
      <c r="C200" s="117"/>
    </row>
    <row r="201" spans="3:3">
      <c r="C201" s="117"/>
    </row>
    <row r="202" spans="3:3">
      <c r="C202" s="117"/>
    </row>
    <row r="203" spans="3:3">
      <c r="C203" s="117"/>
    </row>
    <row r="204" spans="3:3">
      <c r="C204" s="117"/>
    </row>
    <row r="205" spans="3:3">
      <c r="C205" s="117"/>
    </row>
    <row r="206" spans="3:3">
      <c r="C206" s="117"/>
    </row>
    <row r="207" spans="3:3">
      <c r="C207" s="117"/>
    </row>
    <row r="208" spans="3:3">
      <c r="C208" s="117"/>
    </row>
    <row r="209" spans="3:3">
      <c r="C209" s="117"/>
    </row>
    <row r="210" spans="3:3">
      <c r="C210" s="117"/>
    </row>
    <row r="211" spans="3:3">
      <c r="C211" s="117"/>
    </row>
    <row r="212" spans="3:3">
      <c r="C212" s="117"/>
    </row>
    <row r="213" spans="3:3">
      <c r="C213" s="117"/>
    </row>
    <row r="214" spans="3:3">
      <c r="C214" s="117"/>
    </row>
    <row r="215" spans="3:3">
      <c r="C215" s="117"/>
    </row>
    <row r="216" spans="3:3">
      <c r="C216" s="117"/>
    </row>
    <row r="217" spans="3:3">
      <c r="C217" s="117"/>
    </row>
    <row r="218" spans="3:3">
      <c r="C218" s="117"/>
    </row>
    <row r="219" spans="3:3">
      <c r="C219" s="117"/>
    </row>
    <row r="220" spans="3:3">
      <c r="C220" s="117"/>
    </row>
    <row r="221" spans="3:3">
      <c r="C221" s="117"/>
    </row>
    <row r="222" spans="3:3">
      <c r="C222" s="117"/>
    </row>
    <row r="223" spans="3:3">
      <c r="C223" s="117"/>
    </row>
    <row r="224" spans="3:3">
      <c r="C224" s="117"/>
    </row>
    <row r="225" spans="3:3">
      <c r="C225" s="117"/>
    </row>
    <row r="226" spans="3:3">
      <c r="C226" s="117"/>
    </row>
    <row r="227" spans="3:3">
      <c r="C227" s="117"/>
    </row>
    <row r="228" spans="3:3">
      <c r="C228" s="117"/>
    </row>
    <row r="229" spans="3:3">
      <c r="C229" s="117"/>
    </row>
    <row r="230" spans="3:3">
      <c r="C230" s="117"/>
    </row>
    <row r="231" spans="3:3">
      <c r="C231" s="117"/>
    </row>
    <row r="232" spans="3:3">
      <c r="C232" s="117"/>
    </row>
    <row r="233" spans="3:3">
      <c r="C233" s="117"/>
    </row>
    <row r="234" spans="3:3">
      <c r="C234" s="117"/>
    </row>
    <row r="235" spans="3:3">
      <c r="C235" s="117"/>
    </row>
    <row r="236" spans="3:3">
      <c r="C236" s="117"/>
    </row>
    <row r="237" spans="3:3">
      <c r="C237" s="117"/>
    </row>
    <row r="238" spans="3:3">
      <c r="C238" s="117"/>
    </row>
    <row r="239" spans="3:3">
      <c r="C239" s="117"/>
    </row>
    <row r="240" spans="3:3">
      <c r="C240" s="117"/>
    </row>
    <row r="241" spans="3:3">
      <c r="C241" s="117"/>
    </row>
    <row r="242" spans="3:3">
      <c r="C242" s="117"/>
    </row>
    <row r="243" spans="3:3">
      <c r="C243" s="117"/>
    </row>
    <row r="244" spans="3:3">
      <c r="C244" s="117"/>
    </row>
    <row r="245" spans="3:3">
      <c r="C245" s="117"/>
    </row>
    <row r="246" spans="3:3">
      <c r="C246" s="117"/>
    </row>
    <row r="247" spans="3:3">
      <c r="C247" s="117"/>
    </row>
    <row r="248" spans="3:3">
      <c r="C248" s="117"/>
    </row>
    <row r="249" spans="3:3">
      <c r="C249" s="117"/>
    </row>
    <row r="250" spans="3:3">
      <c r="C250" s="117"/>
    </row>
    <row r="251" spans="3:3">
      <c r="C251" s="117"/>
    </row>
    <row r="252" spans="3:3">
      <c r="C252" s="117"/>
    </row>
    <row r="253" spans="3:3">
      <c r="C253" s="117"/>
    </row>
    <row r="254" spans="3:3">
      <c r="C254" s="117"/>
    </row>
    <row r="255" spans="3:3">
      <c r="C255" s="117"/>
    </row>
    <row r="256" spans="3:3">
      <c r="C256" s="117"/>
    </row>
    <row r="257" spans="3:3">
      <c r="C257" s="117"/>
    </row>
    <row r="258" spans="3:3">
      <c r="C258" s="117"/>
    </row>
    <row r="259" spans="3:3">
      <c r="C259" s="117"/>
    </row>
    <row r="260" spans="3:3">
      <c r="C260" s="117"/>
    </row>
    <row r="261" spans="3:3">
      <c r="C261" s="117"/>
    </row>
    <row r="262" spans="3:3">
      <c r="C262" s="117"/>
    </row>
    <row r="263" spans="3:3">
      <c r="C263" s="117"/>
    </row>
    <row r="264" spans="3:3">
      <c r="C264" s="117"/>
    </row>
    <row r="265" spans="3:3">
      <c r="C265" s="117"/>
    </row>
    <row r="266" spans="3:3">
      <c r="C266" s="117"/>
    </row>
    <row r="267" spans="3:3">
      <c r="C267" s="117"/>
    </row>
    <row r="268" spans="3:3">
      <c r="C268" s="117"/>
    </row>
    <row r="269" spans="3:3">
      <c r="C269" s="117"/>
    </row>
    <row r="270" spans="3:3">
      <c r="C270" s="117"/>
    </row>
    <row r="271" spans="3:3">
      <c r="C271" s="117"/>
    </row>
    <row r="272" spans="3:3">
      <c r="C272" s="117"/>
    </row>
    <row r="273" spans="3:3">
      <c r="C273" s="117"/>
    </row>
    <row r="274" spans="3:3">
      <c r="C274" s="117"/>
    </row>
    <row r="275" spans="3:3">
      <c r="C275" s="117"/>
    </row>
    <row r="276" spans="3:3">
      <c r="C276" s="117"/>
    </row>
    <row r="277" spans="3:3">
      <c r="C277" s="117"/>
    </row>
    <row r="278" spans="3:3">
      <c r="C278" s="117"/>
    </row>
    <row r="279" spans="3:3">
      <c r="C279" s="117"/>
    </row>
  </sheetData>
  <mergeCells count="14">
    <mergeCell ref="A1:C1"/>
    <mergeCell ref="A2:C2"/>
    <mergeCell ref="A3:C3"/>
    <mergeCell ref="B11:C11"/>
    <mergeCell ref="B22:C22"/>
    <mergeCell ref="B33:C33"/>
    <mergeCell ref="B44:C44"/>
    <mergeCell ref="B55:C55"/>
    <mergeCell ref="B66:C66"/>
    <mergeCell ref="B77:C77"/>
    <mergeCell ref="A148:C148"/>
    <mergeCell ref="D4:D10"/>
    <mergeCell ref="D126:D127"/>
    <mergeCell ref="D128:D129"/>
  </mergeCells>
  <hyperlinks>
    <hyperlink ref="C8" r:id="rId1" display="kyy@jlcfc.com" tooltip="mailto:kyy@jlcfc.com"/>
    <hyperlink ref="E8" r:id="rId1" display="kyy@jlcfc.com" tooltip="mailto:kyy@jlcfc.com"/>
  </hyperlinks>
  <pageMargins left="0.708661417322835" right="0.708661417322835" top="0.748031496062992" bottom="0.748031496062992" header="0.31496062992126" footer="0.31496062992126"/>
  <pageSetup paperSize="256" scale="43" fitToHeight="4" orientation="portrait"/>
  <headerFooter>
    <oddFooter>&amp;R&amp;1#&amp;"Calibri"&amp;10 General Information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2"/>
  <sheetViews>
    <sheetView view="pageBreakPreview" zoomScale="90" zoomScaleNormal="100" workbookViewId="0">
      <selection activeCell="C9" sqref="C9"/>
    </sheetView>
  </sheetViews>
  <sheetFormatPr defaultColWidth="8.875" defaultRowHeight="16.5" outlineLevelCol="5"/>
  <cols>
    <col min="1" max="1" width="8" style="4" customWidth="1"/>
    <col min="2" max="2" width="86.425" style="5" customWidth="1"/>
    <col min="3" max="3" width="77.675" style="5" customWidth="1"/>
    <col min="4" max="4" width="27.5" style="6" customWidth="1"/>
    <col min="5" max="16384" width="8.875" style="7"/>
  </cols>
  <sheetData>
    <row r="1" ht="25.5" spans="1:5">
      <c r="A1" s="8" t="s">
        <v>226</v>
      </c>
      <c r="B1" s="9"/>
      <c r="C1" s="10"/>
      <c r="D1" s="11"/>
      <c r="E1" s="12"/>
    </row>
    <row r="2" ht="33.6" customHeight="1" spans="1:3">
      <c r="A2" s="13"/>
      <c r="B2" s="14" t="s">
        <v>227</v>
      </c>
      <c r="C2" s="15"/>
    </row>
    <row r="3" s="1" customFormat="1" spans="1:4">
      <c r="A3" s="16">
        <v>1</v>
      </c>
      <c r="B3" s="17" t="s">
        <v>56</v>
      </c>
      <c r="C3" s="18" t="s">
        <v>228</v>
      </c>
      <c r="D3" s="6"/>
    </row>
    <row r="4" spans="1:6">
      <c r="A4" s="19">
        <v>1.1</v>
      </c>
      <c r="B4" s="20" t="s">
        <v>229</v>
      </c>
      <c r="C4" s="21" t="str">
        <f>'Group Information'!C12</f>
        <v>Jlin Chenmical Fiber CO.,Ltd吉林化纤股份有限公司</v>
      </c>
      <c r="F4" s="7" t="s">
        <v>62</v>
      </c>
    </row>
    <row r="5" ht="17.25" spans="1:3">
      <c r="A5" s="19">
        <v>1.2</v>
      </c>
      <c r="B5" s="20" t="s">
        <v>230</v>
      </c>
      <c r="C5" s="22" t="str">
        <f>'Group Information'!C13</f>
        <v>NO.216 KUNLUN STREET  ETD ZONE JILIN CITY, CHINA吉林省吉林市经济开发区昆仑街216号</v>
      </c>
    </row>
    <row r="6" spans="1:6">
      <c r="A6" s="19">
        <v>1.3</v>
      </c>
      <c r="B6" s="20" t="s">
        <v>231</v>
      </c>
      <c r="C6" s="22" t="str">
        <f>'Group Information'!C14</f>
        <v>China中国</v>
      </c>
      <c r="F6" s="7" t="s">
        <v>79</v>
      </c>
    </row>
    <row r="7" ht="17.25" spans="1:3">
      <c r="A7" s="19">
        <v>1.4</v>
      </c>
      <c r="B7" s="20" t="s">
        <v>232</v>
      </c>
      <c r="C7" s="22" t="s">
        <v>233</v>
      </c>
    </row>
    <row r="8" ht="33" spans="1:6">
      <c r="A8" s="19">
        <v>1.5</v>
      </c>
      <c r="B8" s="20" t="s">
        <v>105</v>
      </c>
      <c r="C8" s="22" t="str">
        <f>'Group Information'!C16</f>
        <v> Viscose Filament Yarn (VFY) 粘胶长丝</v>
      </c>
      <c r="F8" s="7" t="s">
        <v>85</v>
      </c>
    </row>
    <row r="9" spans="1:6">
      <c r="A9" s="19">
        <v>1.6</v>
      </c>
      <c r="B9" s="20" t="s">
        <v>234</v>
      </c>
      <c r="C9" s="22" t="str">
        <f>'Group Information'!C17</f>
        <v>yes有</v>
      </c>
      <c r="F9" s="7" t="s">
        <v>88</v>
      </c>
    </row>
    <row r="10" ht="30" spans="1:6">
      <c r="A10" s="19">
        <v>1.7</v>
      </c>
      <c r="B10" s="20" t="s">
        <v>107</v>
      </c>
      <c r="C10" s="22" t="str">
        <f>'Group Information'!C18</f>
        <v> Viscose Filament Yarn 6.8 tons粘胶长丝6.8万吨</v>
      </c>
      <c r="F10" s="7" t="s">
        <v>91</v>
      </c>
    </row>
    <row r="11" ht="17.25" spans="1:6">
      <c r="A11" s="19">
        <v>1.8</v>
      </c>
      <c r="B11" s="20" t="s">
        <v>92</v>
      </c>
      <c r="C11" s="22" t="str">
        <f>'Group Information'!C19</f>
        <v>since 1960 1960年</v>
      </c>
      <c r="F11" s="7" t="s">
        <v>94</v>
      </c>
    </row>
    <row r="12" ht="17.25" spans="1:6">
      <c r="A12" s="19">
        <v>1.9</v>
      </c>
      <c r="B12" s="20" t="s">
        <v>95</v>
      </c>
      <c r="C12" s="22" t="str">
        <f>'Group Information'!C20</f>
        <v>ten10条</v>
      </c>
      <c r="F12" s="7" t="s">
        <v>97</v>
      </c>
    </row>
    <row r="13" ht="30" spans="1:6">
      <c r="A13" s="23">
        <v>1.1</v>
      </c>
      <c r="B13" s="20" t="s">
        <v>98</v>
      </c>
      <c r="C13" s="24" t="str">
        <f>'Group Information'!C21</f>
        <v>Mainly using machines to replace people, upgrading automation and intelligent devices以机器代入为主体进行自动化、智能化装置升级</v>
      </c>
      <c r="F13" s="7" t="s">
        <v>100</v>
      </c>
    </row>
    <row r="14" spans="1:6">
      <c r="A14" s="23">
        <v>1.11</v>
      </c>
      <c r="B14" s="20" t="s">
        <v>235</v>
      </c>
      <c r="C14" s="25" t="s">
        <v>64</v>
      </c>
      <c r="F14" s="7" t="s">
        <v>236</v>
      </c>
    </row>
    <row r="15" ht="27" spans="1:6">
      <c r="A15" s="23">
        <v>1.12</v>
      </c>
      <c r="B15" s="20" t="s">
        <v>237</v>
      </c>
      <c r="C15" s="25" t="s">
        <v>238</v>
      </c>
      <c r="F15" s="7" t="s">
        <v>239</v>
      </c>
    </row>
    <row r="16" spans="1:6">
      <c r="A16" s="23">
        <v>1.13</v>
      </c>
      <c r="B16" s="20" t="s">
        <v>240</v>
      </c>
      <c r="C16" s="26" t="s">
        <v>67</v>
      </c>
      <c r="F16" s="7" t="s">
        <v>241</v>
      </c>
    </row>
    <row r="17" spans="1:6">
      <c r="A17" s="23">
        <v>1.14</v>
      </c>
      <c r="B17" s="20" t="s">
        <v>242</v>
      </c>
      <c r="C17" s="25" t="s">
        <v>71</v>
      </c>
      <c r="F17" s="7" t="s">
        <v>72</v>
      </c>
    </row>
    <row r="18" spans="1:4">
      <c r="A18" s="23">
        <v>1.15</v>
      </c>
      <c r="B18" s="20" t="s">
        <v>243</v>
      </c>
      <c r="C18" s="25" t="s">
        <v>244</v>
      </c>
      <c r="D18" s="27"/>
    </row>
    <row r="19" spans="3:3">
      <c r="C19" s="28"/>
    </row>
    <row r="20" spans="3:3">
      <c r="C20" s="28"/>
    </row>
    <row r="21" s="1" customFormat="1" spans="1:4">
      <c r="A21" s="16">
        <v>2</v>
      </c>
      <c r="B21" s="29" t="s">
        <v>245</v>
      </c>
      <c r="C21" s="28"/>
      <c r="D21" s="6"/>
    </row>
    <row r="22" ht="147" customHeight="1" spans="1:4">
      <c r="A22" s="19">
        <v>2.1</v>
      </c>
      <c r="B22" s="20" t="s">
        <v>246</v>
      </c>
      <c r="C22" s="30" t="s">
        <v>247</v>
      </c>
      <c r="D22" s="31"/>
    </row>
    <row r="23" spans="3:3">
      <c r="C23" s="28"/>
    </row>
    <row r="24" spans="3:3">
      <c r="C24" s="28"/>
    </row>
    <row r="25" s="1" customFormat="1" spans="1:4">
      <c r="A25" s="16">
        <v>3</v>
      </c>
      <c r="B25" s="29" t="s">
        <v>248</v>
      </c>
      <c r="C25" s="28"/>
      <c r="D25" s="6"/>
    </row>
    <row r="26" ht="71" customHeight="1" spans="1:6">
      <c r="A26" s="19">
        <v>3.1</v>
      </c>
      <c r="B26" s="20" t="s">
        <v>249</v>
      </c>
      <c r="C26" s="32" t="s">
        <v>250</v>
      </c>
      <c r="D26" s="33"/>
      <c r="F26" s="7" t="s">
        <v>251</v>
      </c>
    </row>
    <row r="27" spans="1:6">
      <c r="A27" s="19">
        <v>3.2</v>
      </c>
      <c r="B27" s="20" t="s">
        <v>252</v>
      </c>
      <c r="C27" s="34" t="s">
        <v>253</v>
      </c>
      <c r="D27" s="35"/>
      <c r="F27" s="7" t="s">
        <v>254</v>
      </c>
    </row>
    <row r="28" ht="50" customHeight="1" spans="1:6">
      <c r="A28" s="19">
        <v>3.3</v>
      </c>
      <c r="B28" s="20" t="s">
        <v>255</v>
      </c>
      <c r="C28" s="32" t="s">
        <v>256</v>
      </c>
      <c r="D28" s="33"/>
      <c r="F28" s="7" t="s">
        <v>251</v>
      </c>
    </row>
    <row r="29" ht="46.5" spans="1:4">
      <c r="A29" s="19">
        <v>3.4</v>
      </c>
      <c r="B29" s="20" t="s">
        <v>257</v>
      </c>
      <c r="C29" s="32" t="s">
        <v>258</v>
      </c>
      <c r="D29" s="33"/>
    </row>
    <row r="30" spans="1:4">
      <c r="A30" s="36"/>
      <c r="B30" s="36" t="s">
        <v>259</v>
      </c>
      <c r="C30" s="34" t="s">
        <v>260</v>
      </c>
      <c r="D30" s="35"/>
    </row>
    <row r="31" spans="3:4">
      <c r="C31" s="28"/>
      <c r="D31" s="35"/>
    </row>
    <row r="32" s="2" customFormat="1" spans="1:4">
      <c r="A32" s="16">
        <v>4</v>
      </c>
      <c r="B32" s="29" t="s">
        <v>261</v>
      </c>
      <c r="C32" s="37"/>
      <c r="D32" s="38"/>
    </row>
    <row r="33" spans="1:6">
      <c r="A33" s="19">
        <v>4.1</v>
      </c>
      <c r="B33" s="20" t="s">
        <v>262</v>
      </c>
      <c r="C33" s="39" t="s">
        <v>263</v>
      </c>
      <c r="D33" s="40"/>
      <c r="F33" s="7" t="s">
        <v>264</v>
      </c>
    </row>
    <row r="34" ht="401" customHeight="1" spans="1:4">
      <c r="A34" s="19">
        <v>4.2</v>
      </c>
      <c r="B34" s="41" t="s">
        <v>265</v>
      </c>
      <c r="C34" s="39" t="s">
        <v>266</v>
      </c>
      <c r="D34" s="42"/>
    </row>
    <row r="35" ht="67" customHeight="1" spans="1:4">
      <c r="A35" s="19">
        <v>4.3</v>
      </c>
      <c r="B35" s="20" t="s">
        <v>267</v>
      </c>
      <c r="C35" s="39" t="s">
        <v>268</v>
      </c>
      <c r="D35" s="40"/>
    </row>
    <row r="36" ht="33" spans="1:4">
      <c r="A36" s="19">
        <v>4.4</v>
      </c>
      <c r="B36" s="43" t="s">
        <v>269</v>
      </c>
      <c r="C36" s="39" t="s">
        <v>270</v>
      </c>
      <c r="D36" s="40"/>
    </row>
    <row r="37" spans="1:4">
      <c r="A37" s="19">
        <v>4.5</v>
      </c>
      <c r="B37" s="20" t="s">
        <v>271</v>
      </c>
      <c r="C37" s="44" t="s">
        <v>87</v>
      </c>
      <c r="D37" s="33"/>
    </row>
    <row r="38" ht="31.5" spans="1:4">
      <c r="A38" s="19">
        <v>4.6</v>
      </c>
      <c r="B38" s="41" t="s">
        <v>272</v>
      </c>
      <c r="C38" s="32" t="s">
        <v>273</v>
      </c>
      <c r="D38" s="33"/>
    </row>
    <row r="39" ht="33" spans="1:4">
      <c r="A39" s="19">
        <v>4.7</v>
      </c>
      <c r="B39" s="43" t="s">
        <v>274</v>
      </c>
      <c r="C39" s="32" t="s">
        <v>263</v>
      </c>
      <c r="D39" s="35"/>
    </row>
    <row r="40" ht="46" customHeight="1" spans="1:4">
      <c r="A40" s="19">
        <v>4.8</v>
      </c>
      <c r="B40" s="20" t="s">
        <v>275</v>
      </c>
      <c r="C40" s="32" t="s">
        <v>276</v>
      </c>
      <c r="D40" s="33"/>
    </row>
    <row r="41" ht="33" spans="1:4">
      <c r="A41" s="36"/>
      <c r="B41" s="36" t="s">
        <v>277</v>
      </c>
      <c r="C41" s="34" t="s">
        <v>278</v>
      </c>
      <c r="D41" s="35"/>
    </row>
    <row r="42" spans="4:4">
      <c r="D42" s="35"/>
    </row>
    <row r="43" spans="4:4">
      <c r="D43" s="35"/>
    </row>
    <row r="44" s="1" customFormat="1" spans="1:4">
      <c r="A44" s="16">
        <v>5</v>
      </c>
      <c r="B44" s="29" t="s">
        <v>279</v>
      </c>
      <c r="C44" s="45"/>
      <c r="D44" s="35"/>
    </row>
    <row r="45" s="3" customFormat="1" spans="1:4">
      <c r="A45" s="19">
        <v>5.1</v>
      </c>
      <c r="B45" s="20" t="s">
        <v>280</v>
      </c>
      <c r="C45" s="32" t="s">
        <v>281</v>
      </c>
      <c r="D45" s="33"/>
    </row>
    <row r="46" s="3" customFormat="1" ht="33" spans="1:4">
      <c r="A46" s="19">
        <v>5.2</v>
      </c>
      <c r="B46" s="20" t="s">
        <v>282</v>
      </c>
      <c r="C46" s="32" t="s">
        <v>283</v>
      </c>
      <c r="D46" s="35"/>
    </row>
    <row r="47" ht="33" spans="1:4">
      <c r="A47" s="19">
        <v>5.3</v>
      </c>
      <c r="B47" s="46" t="s">
        <v>284</v>
      </c>
      <c r="C47" s="32" t="s">
        <v>285</v>
      </c>
      <c r="D47" s="33"/>
    </row>
    <row r="48" ht="31.5" spans="1:4">
      <c r="A48" s="19">
        <v>5.4</v>
      </c>
      <c r="B48" s="46" t="s">
        <v>286</v>
      </c>
      <c r="C48" s="47">
        <v>0.5</v>
      </c>
      <c r="D48" s="48"/>
    </row>
    <row r="49" s="3" customFormat="1" ht="55" customHeight="1" spans="1:5">
      <c r="A49" s="49">
        <v>5.5</v>
      </c>
      <c r="B49" s="46" t="s">
        <v>287</v>
      </c>
      <c r="C49" s="47">
        <v>0.12</v>
      </c>
      <c r="D49" s="50"/>
      <c r="E49" s="51"/>
    </row>
    <row r="50" ht="73" customHeight="1" spans="1:4">
      <c r="A50" s="19">
        <v>5.6</v>
      </c>
      <c r="B50" s="20" t="s">
        <v>288</v>
      </c>
      <c r="C50" s="32" t="s">
        <v>263</v>
      </c>
      <c r="D50" s="33"/>
    </row>
    <row r="51" ht="33" spans="1:4">
      <c r="A51" s="36"/>
      <c r="B51" s="36" t="s">
        <v>289</v>
      </c>
      <c r="C51" s="34" t="s">
        <v>278</v>
      </c>
      <c r="D51" s="35"/>
    </row>
    <row r="52" ht="70" customHeight="1" spans="1:4">
      <c r="A52" s="19">
        <v>5.7</v>
      </c>
      <c r="B52" s="20" t="s">
        <v>290</v>
      </c>
      <c r="C52" s="32" t="s">
        <v>291</v>
      </c>
      <c r="D52" s="35"/>
    </row>
    <row r="53" ht="33" spans="1:4">
      <c r="A53" s="19">
        <v>5.8</v>
      </c>
      <c r="B53" s="43" t="s">
        <v>292</v>
      </c>
      <c r="C53" s="32" t="s">
        <v>293</v>
      </c>
      <c r="D53" s="35"/>
    </row>
    <row r="54" ht="33" spans="1:4">
      <c r="A54" s="19">
        <v>5.9</v>
      </c>
      <c r="B54" s="43" t="s">
        <v>294</v>
      </c>
      <c r="C54" s="52" t="s">
        <v>295</v>
      </c>
      <c r="D54" s="35"/>
    </row>
    <row r="55" spans="4:4">
      <c r="D55" s="35"/>
    </row>
    <row r="56" spans="4:4">
      <c r="D56" s="35"/>
    </row>
    <row r="57" s="1" customFormat="1" spans="1:4">
      <c r="A57" s="53">
        <v>6</v>
      </c>
      <c r="B57" s="54" t="s">
        <v>296</v>
      </c>
      <c r="C57" s="28"/>
      <c r="D57" s="6"/>
    </row>
    <row r="58" spans="1:4">
      <c r="A58" s="49">
        <v>6.1</v>
      </c>
      <c r="B58" s="46" t="s">
        <v>297</v>
      </c>
      <c r="C58" s="55">
        <v>0.3</v>
      </c>
      <c r="D58" s="56"/>
    </row>
    <row r="59" ht="33" spans="1:4">
      <c r="A59" s="49">
        <v>6.2</v>
      </c>
      <c r="B59" s="46" t="s">
        <v>298</v>
      </c>
      <c r="C59" s="55">
        <v>0.5</v>
      </c>
      <c r="D59" s="56"/>
    </row>
    <row r="60" ht="33" spans="1:4">
      <c r="A60" s="49">
        <v>6.3</v>
      </c>
      <c r="B60" s="46" t="s">
        <v>299</v>
      </c>
      <c r="C60" s="55">
        <v>0.9</v>
      </c>
      <c r="D60" s="56"/>
    </row>
    <row r="61" spans="1:4">
      <c r="A61" s="49">
        <v>6.4</v>
      </c>
      <c r="B61" s="46" t="s">
        <v>300</v>
      </c>
      <c r="C61" s="55">
        <v>0.95</v>
      </c>
      <c r="D61" s="56"/>
    </row>
    <row r="62" spans="1:4">
      <c r="A62" s="49">
        <v>6.5</v>
      </c>
      <c r="B62" s="46" t="s">
        <v>301</v>
      </c>
      <c r="C62" s="55">
        <v>0.85</v>
      </c>
      <c r="D62" s="56"/>
    </row>
    <row r="63" ht="40" customHeight="1" spans="1:4">
      <c r="A63" s="49">
        <v>6.6</v>
      </c>
      <c r="B63" s="46" t="s">
        <v>302</v>
      </c>
      <c r="C63" s="55">
        <v>0.95</v>
      </c>
      <c r="D63" s="56"/>
    </row>
    <row r="64" ht="49.5" spans="1:4">
      <c r="A64" s="49">
        <v>6.7</v>
      </c>
      <c r="B64" s="46" t="s">
        <v>303</v>
      </c>
      <c r="C64" s="39" t="s">
        <v>304</v>
      </c>
      <c r="D64" s="56"/>
    </row>
    <row r="65" ht="33" spans="1:4">
      <c r="A65" s="49">
        <v>6.8</v>
      </c>
      <c r="B65" s="46" t="s">
        <v>305</v>
      </c>
      <c r="C65" s="39" t="s">
        <v>306</v>
      </c>
      <c r="D65" s="56"/>
    </row>
    <row r="66" spans="1:4">
      <c r="A66" s="49">
        <v>6.9</v>
      </c>
      <c r="B66" s="46" t="s">
        <v>307</v>
      </c>
      <c r="C66" s="55">
        <v>0.9</v>
      </c>
      <c r="D66" s="56"/>
    </row>
    <row r="67" ht="33" spans="1:4">
      <c r="A67" s="57">
        <v>6.1</v>
      </c>
      <c r="B67" s="46" t="s">
        <v>308</v>
      </c>
      <c r="C67" s="55">
        <v>0.95</v>
      </c>
      <c r="D67" s="56"/>
    </row>
    <row r="68" spans="1:4">
      <c r="A68" s="57">
        <v>6.11</v>
      </c>
      <c r="B68" s="58" t="s">
        <v>309</v>
      </c>
      <c r="C68" s="55">
        <v>0.9</v>
      </c>
      <c r="D68" s="59"/>
    </row>
    <row r="69" ht="33" spans="1:4">
      <c r="A69" s="57">
        <v>6.12</v>
      </c>
      <c r="B69" s="46" t="s">
        <v>310</v>
      </c>
      <c r="C69" s="55">
        <v>0.95</v>
      </c>
      <c r="D69" s="56"/>
    </row>
    <row r="70" ht="33" spans="1:4">
      <c r="A70" s="57">
        <v>6.13</v>
      </c>
      <c r="B70" s="46" t="s">
        <v>311</v>
      </c>
      <c r="C70" s="32" t="s">
        <v>312</v>
      </c>
      <c r="D70" s="35"/>
    </row>
    <row r="71" ht="84" customHeight="1" spans="1:4">
      <c r="A71" s="57">
        <v>6.14</v>
      </c>
      <c r="B71" s="46" t="s">
        <v>313</v>
      </c>
      <c r="C71" s="32" t="s">
        <v>314</v>
      </c>
      <c r="D71" s="33"/>
    </row>
    <row r="72" ht="33" spans="1:4">
      <c r="A72" s="57">
        <v>6.15</v>
      </c>
      <c r="B72" s="46" t="s">
        <v>315</v>
      </c>
      <c r="C72" s="32" t="s">
        <v>316</v>
      </c>
      <c r="D72" s="35"/>
    </row>
    <row r="73" ht="53" customHeight="1" spans="1:4">
      <c r="A73" s="57">
        <v>6.16</v>
      </c>
      <c r="B73" s="46" t="s">
        <v>317</v>
      </c>
      <c r="C73" s="32" t="s">
        <v>318</v>
      </c>
      <c r="D73" s="33"/>
    </row>
    <row r="74" ht="66" spans="1:4">
      <c r="A74" s="36"/>
      <c r="B74" s="36" t="s">
        <v>319</v>
      </c>
      <c r="C74" s="34" t="s">
        <v>320</v>
      </c>
      <c r="D74" s="35"/>
    </row>
    <row r="75" spans="4:4">
      <c r="D75" s="35"/>
    </row>
    <row r="76" spans="4:4">
      <c r="D76" s="35"/>
    </row>
    <row r="77" s="1" customFormat="1" spans="1:4">
      <c r="A77" s="16">
        <v>7</v>
      </c>
      <c r="B77" s="29" t="s">
        <v>321</v>
      </c>
      <c r="C77" s="45"/>
      <c r="D77" s="35"/>
    </row>
    <row r="78" s="2" customFormat="1" spans="1:4">
      <c r="A78" s="60"/>
      <c r="B78" s="17" t="s">
        <v>322</v>
      </c>
      <c r="C78" s="61"/>
      <c r="D78" s="38"/>
    </row>
    <row r="79" ht="33" spans="1:4">
      <c r="A79" s="19">
        <v>7.1</v>
      </c>
      <c r="B79" s="20" t="s">
        <v>323</v>
      </c>
      <c r="C79" s="39" t="s">
        <v>324</v>
      </c>
      <c r="D79" s="40"/>
    </row>
    <row r="80" ht="52" customHeight="1" spans="1:4">
      <c r="A80" s="19">
        <v>7.2</v>
      </c>
      <c r="B80" s="43" t="s">
        <v>325</v>
      </c>
      <c r="C80" s="39" t="s">
        <v>326</v>
      </c>
      <c r="D80" s="40"/>
    </row>
    <row r="81" ht="33" spans="1:4">
      <c r="A81" s="36"/>
      <c r="B81" s="36" t="s">
        <v>327</v>
      </c>
      <c r="C81" s="62" t="s">
        <v>328</v>
      </c>
      <c r="D81" s="40"/>
    </row>
    <row r="82" ht="49" customHeight="1" spans="1:4">
      <c r="A82" s="19">
        <v>7.3</v>
      </c>
      <c r="B82" s="43" t="s">
        <v>329</v>
      </c>
      <c r="C82" s="39" t="s">
        <v>330</v>
      </c>
      <c r="D82" s="40"/>
    </row>
    <row r="83" spans="1:4">
      <c r="A83" s="63"/>
      <c r="B83" s="17" t="s">
        <v>331</v>
      </c>
      <c r="C83" s="39"/>
      <c r="D83" s="42"/>
    </row>
    <row r="84" ht="66" spans="1:4">
      <c r="A84" s="19">
        <v>7.4</v>
      </c>
      <c r="B84" s="20" t="s">
        <v>144</v>
      </c>
      <c r="C84" s="39" t="s">
        <v>332</v>
      </c>
      <c r="D84" s="64"/>
    </row>
    <row r="85" ht="66" spans="1:4">
      <c r="A85" s="19">
        <v>7.5</v>
      </c>
      <c r="B85" s="20" t="s">
        <v>333</v>
      </c>
      <c r="C85" s="39" t="s">
        <v>334</v>
      </c>
      <c r="D85" s="64"/>
    </row>
    <row r="86" ht="66" spans="1:4">
      <c r="A86" s="19">
        <v>7.6</v>
      </c>
      <c r="B86" s="20" t="s">
        <v>335</v>
      </c>
      <c r="C86" s="39" t="s">
        <v>336</v>
      </c>
      <c r="D86" s="64"/>
    </row>
    <row r="87" ht="66" spans="1:4">
      <c r="A87" s="19">
        <v>7.7</v>
      </c>
      <c r="B87" s="20" t="s">
        <v>337</v>
      </c>
      <c r="C87" s="39" t="s">
        <v>338</v>
      </c>
      <c r="D87" s="64"/>
    </row>
    <row r="88" spans="1:4">
      <c r="A88" s="19">
        <v>7.8</v>
      </c>
      <c r="B88" s="20" t="s">
        <v>339</v>
      </c>
      <c r="C88" s="39" t="s">
        <v>340</v>
      </c>
      <c r="D88" s="65"/>
    </row>
    <row r="89" spans="1:4">
      <c r="A89" s="19">
        <v>7.9</v>
      </c>
      <c r="B89" s="20" t="s">
        <v>341</v>
      </c>
      <c r="C89" s="39" t="s">
        <v>342</v>
      </c>
      <c r="D89" s="66"/>
    </row>
    <row r="90" ht="33" spans="1:4">
      <c r="A90" s="23">
        <v>7.1</v>
      </c>
      <c r="B90" s="20" t="s">
        <v>343</v>
      </c>
      <c r="C90" s="39" t="s">
        <v>344</v>
      </c>
      <c r="D90" s="65"/>
    </row>
    <row r="91" ht="33" spans="1:4">
      <c r="A91" s="23">
        <v>7.11</v>
      </c>
      <c r="B91" s="20" t="s">
        <v>345</v>
      </c>
      <c r="C91" s="39" t="s">
        <v>344</v>
      </c>
      <c r="D91" s="65"/>
    </row>
    <row r="92" ht="33" spans="1:4">
      <c r="A92" s="23">
        <v>7.12</v>
      </c>
      <c r="B92" s="20" t="s">
        <v>346</v>
      </c>
      <c r="C92" s="39" t="s">
        <v>347</v>
      </c>
      <c r="D92" s="65"/>
    </row>
    <row r="93" ht="33" spans="1:4">
      <c r="A93" s="23">
        <v>7.13</v>
      </c>
      <c r="B93" s="20" t="s">
        <v>348</v>
      </c>
      <c r="C93" s="39" t="s">
        <v>349</v>
      </c>
      <c r="D93" s="65"/>
    </row>
    <row r="94" spans="3:3">
      <c r="C94" s="28"/>
    </row>
    <row r="95" spans="3:3">
      <c r="C95" s="28"/>
    </row>
    <row r="96" s="1" customFormat="1" spans="1:4">
      <c r="A96" s="16">
        <v>8</v>
      </c>
      <c r="B96" s="29" t="s">
        <v>350</v>
      </c>
      <c r="C96" s="28"/>
      <c r="D96" s="6"/>
    </row>
    <row r="97" ht="33" spans="1:4">
      <c r="A97" s="19">
        <v>8.1</v>
      </c>
      <c r="B97" s="20" t="s">
        <v>351</v>
      </c>
      <c r="C97" s="39" t="s">
        <v>352</v>
      </c>
      <c r="D97" s="40"/>
    </row>
    <row r="98" ht="30" spans="1:4">
      <c r="A98" s="19">
        <v>8.2</v>
      </c>
      <c r="B98" s="20" t="s">
        <v>353</v>
      </c>
      <c r="C98" s="39" t="s">
        <v>217</v>
      </c>
      <c r="D98" s="40"/>
    </row>
    <row r="99" spans="1:4">
      <c r="A99" s="19">
        <v>8.3</v>
      </c>
      <c r="B99" s="20" t="s">
        <v>354</v>
      </c>
      <c r="C99" s="39" t="s">
        <v>355</v>
      </c>
      <c r="D99" s="42"/>
    </row>
    <row r="100" ht="33" spans="1:4">
      <c r="A100" s="19">
        <v>8.4</v>
      </c>
      <c r="B100" s="20" t="s">
        <v>356</v>
      </c>
      <c r="C100" s="67" t="s">
        <v>357</v>
      </c>
      <c r="D100" s="40"/>
    </row>
    <row r="101" spans="1:4">
      <c r="A101" s="19">
        <v>8.5</v>
      </c>
      <c r="B101" s="20" t="s">
        <v>358</v>
      </c>
      <c r="C101" s="39" t="s">
        <v>359</v>
      </c>
      <c r="D101" s="40"/>
    </row>
    <row r="102" ht="33" spans="1:4">
      <c r="A102" s="19">
        <v>8.6</v>
      </c>
      <c r="B102" s="20" t="s">
        <v>360</v>
      </c>
      <c r="C102" s="39" t="s">
        <v>344</v>
      </c>
      <c r="D102" s="40"/>
    </row>
    <row r="103" ht="33" spans="1:4">
      <c r="A103" s="19">
        <v>8.7</v>
      </c>
      <c r="B103" s="20" t="s">
        <v>361</v>
      </c>
      <c r="C103" s="39" t="s">
        <v>344</v>
      </c>
      <c r="D103" s="40"/>
    </row>
    <row r="104" ht="33" spans="1:4">
      <c r="A104" s="19">
        <v>8.8</v>
      </c>
      <c r="B104" s="20" t="s">
        <v>362</v>
      </c>
      <c r="C104" s="67" t="s">
        <v>363</v>
      </c>
      <c r="D104" s="40"/>
    </row>
    <row r="105" ht="33" spans="1:4">
      <c r="A105" s="19">
        <v>8.9</v>
      </c>
      <c r="B105" s="20" t="s">
        <v>364</v>
      </c>
      <c r="C105" s="67" t="s">
        <v>365</v>
      </c>
      <c r="D105" s="40"/>
    </row>
    <row r="106" ht="33" spans="1:4">
      <c r="A106" s="36"/>
      <c r="B106" s="36" t="s">
        <v>366</v>
      </c>
      <c r="C106" s="62" t="s">
        <v>328</v>
      </c>
      <c r="D106" s="40"/>
    </row>
    <row r="107" ht="51" customHeight="1" spans="1:4">
      <c r="A107" s="23">
        <v>8.1</v>
      </c>
      <c r="B107" s="20" t="s">
        <v>367</v>
      </c>
      <c r="C107" s="67" t="s">
        <v>368</v>
      </c>
      <c r="D107" s="40"/>
    </row>
    <row r="108" ht="33" spans="1:4">
      <c r="A108" s="23">
        <v>8.11</v>
      </c>
      <c r="B108" s="20" t="s">
        <v>369</v>
      </c>
      <c r="C108" s="67" t="s">
        <v>370</v>
      </c>
      <c r="D108" s="40"/>
    </row>
    <row r="109" ht="33" spans="1:4">
      <c r="A109" s="36"/>
      <c r="B109" s="36" t="s">
        <v>366</v>
      </c>
      <c r="C109" s="62" t="s">
        <v>328</v>
      </c>
      <c r="D109" s="40"/>
    </row>
    <row r="110" ht="51" customHeight="1" spans="1:4">
      <c r="A110" s="23">
        <v>8.12</v>
      </c>
      <c r="B110" s="20" t="s">
        <v>371</v>
      </c>
      <c r="C110" s="67" t="s">
        <v>357</v>
      </c>
      <c r="D110" s="40"/>
    </row>
    <row r="111" ht="33" spans="1:4">
      <c r="A111" s="36"/>
      <c r="B111" s="36" t="s">
        <v>372</v>
      </c>
      <c r="C111" s="62" t="s">
        <v>328</v>
      </c>
      <c r="D111" s="40"/>
    </row>
    <row r="112" ht="159" customHeight="1" spans="1:4">
      <c r="A112" s="23">
        <v>8.13</v>
      </c>
      <c r="B112" s="20" t="s">
        <v>373</v>
      </c>
      <c r="C112" s="39" t="s">
        <v>374</v>
      </c>
      <c r="D112" s="40"/>
    </row>
    <row r="113" spans="1:4">
      <c r="A113" s="23">
        <v>8.14</v>
      </c>
      <c r="B113" s="20" t="s">
        <v>375</v>
      </c>
      <c r="C113" s="39" t="s">
        <v>376</v>
      </c>
      <c r="D113" s="40"/>
    </row>
    <row r="114" ht="33" spans="1:4">
      <c r="A114" s="23">
        <v>8.15</v>
      </c>
      <c r="B114" s="20" t="s">
        <v>377</v>
      </c>
      <c r="C114" s="67" t="s">
        <v>378</v>
      </c>
      <c r="D114" s="40"/>
    </row>
    <row r="115" spans="1:4">
      <c r="A115" s="23">
        <v>8.16</v>
      </c>
      <c r="B115" s="20" t="s">
        <v>379</v>
      </c>
      <c r="C115" s="39" t="s">
        <v>380</v>
      </c>
      <c r="D115" s="40"/>
    </row>
    <row r="116" spans="1:4">
      <c r="A116" s="23">
        <v>8.17</v>
      </c>
      <c r="B116" s="20" t="s">
        <v>381</v>
      </c>
      <c r="C116" s="67" t="s">
        <v>382</v>
      </c>
      <c r="D116" s="40"/>
    </row>
    <row r="117" ht="33" spans="1:4">
      <c r="A117" s="23">
        <v>8.18</v>
      </c>
      <c r="B117" s="20" t="s">
        <v>383</v>
      </c>
      <c r="C117" s="67" t="s">
        <v>352</v>
      </c>
      <c r="D117" s="40"/>
    </row>
    <row r="118" ht="33" spans="1:4">
      <c r="A118" s="23">
        <v>8.19</v>
      </c>
      <c r="B118" s="20" t="s">
        <v>384</v>
      </c>
      <c r="C118" s="67" t="s">
        <v>352</v>
      </c>
      <c r="D118" s="40"/>
    </row>
    <row r="119" spans="4:4">
      <c r="D119" s="35"/>
    </row>
    <row r="120" spans="4:4">
      <c r="D120" s="35"/>
    </row>
    <row r="121" s="1" customFormat="1" ht="31.5" spans="1:4">
      <c r="A121" s="16">
        <v>9</v>
      </c>
      <c r="B121" s="29" t="s">
        <v>385</v>
      </c>
      <c r="C121" s="45"/>
      <c r="D121" s="35"/>
    </row>
    <row r="122" ht="33" spans="1:4">
      <c r="A122" s="68"/>
      <c r="B122" s="20" t="s">
        <v>386</v>
      </c>
      <c r="C122" s="52"/>
      <c r="D122" s="35"/>
    </row>
    <row r="123" spans="1:4">
      <c r="A123" s="19">
        <v>9.1</v>
      </c>
      <c r="B123" s="41" t="s">
        <v>387</v>
      </c>
      <c r="C123" s="69" t="s">
        <v>388</v>
      </c>
      <c r="D123" s="33"/>
    </row>
    <row r="124" spans="1:4">
      <c r="A124" s="19">
        <v>9.2</v>
      </c>
      <c r="B124" s="41" t="s">
        <v>389</v>
      </c>
      <c r="C124" s="69" t="s">
        <v>390</v>
      </c>
      <c r="D124" s="33"/>
    </row>
    <row r="125" spans="1:4">
      <c r="A125" s="19">
        <v>9.3</v>
      </c>
      <c r="B125" s="41" t="s">
        <v>391</v>
      </c>
      <c r="C125" s="69" t="s">
        <v>392</v>
      </c>
      <c r="D125" s="35"/>
    </row>
    <row r="126" spans="1:4">
      <c r="A126" s="19">
        <v>9.4</v>
      </c>
      <c r="B126" s="41" t="s">
        <v>393</v>
      </c>
      <c r="C126" s="69" t="s">
        <v>394</v>
      </c>
      <c r="D126" s="35"/>
    </row>
    <row r="127" spans="1:4">
      <c r="A127" s="19">
        <v>9.5</v>
      </c>
      <c r="B127" s="41" t="s">
        <v>395</v>
      </c>
      <c r="C127" s="69" t="s">
        <v>396</v>
      </c>
      <c r="D127" s="35"/>
    </row>
    <row r="128" spans="1:4">
      <c r="A128" s="19">
        <v>9.6</v>
      </c>
      <c r="B128" s="43" t="s">
        <v>397</v>
      </c>
      <c r="C128" s="69" t="s">
        <v>398</v>
      </c>
      <c r="D128" s="35"/>
    </row>
    <row r="129" ht="33" spans="1:4">
      <c r="A129" s="19">
        <v>9.7</v>
      </c>
      <c r="B129" s="43" t="s">
        <v>399</v>
      </c>
      <c r="C129" s="69" t="s">
        <v>400</v>
      </c>
      <c r="D129" s="35"/>
    </row>
    <row r="130" spans="4:4">
      <c r="D130" s="35"/>
    </row>
    <row r="131" spans="4:4">
      <c r="D131" s="35"/>
    </row>
    <row r="132" s="1" customFormat="1" spans="1:4">
      <c r="A132" s="16">
        <v>10</v>
      </c>
      <c r="B132" s="29" t="s">
        <v>401</v>
      </c>
      <c r="C132" s="45"/>
      <c r="D132" s="35"/>
    </row>
    <row r="133" ht="74" customHeight="1" spans="1:4">
      <c r="A133" s="19">
        <v>10.1</v>
      </c>
      <c r="B133" s="20" t="s">
        <v>402</v>
      </c>
      <c r="C133" s="69" t="s">
        <v>403</v>
      </c>
      <c r="D133" s="56"/>
    </row>
    <row r="134" ht="50" customHeight="1" spans="1:4">
      <c r="A134" s="19">
        <v>10.2</v>
      </c>
      <c r="B134" s="20" t="s">
        <v>404</v>
      </c>
      <c r="C134" s="39" t="s">
        <v>405</v>
      </c>
      <c r="D134" s="56"/>
    </row>
    <row r="135" ht="52" customHeight="1" spans="1:4">
      <c r="A135" s="19">
        <v>10.3</v>
      </c>
      <c r="B135" s="20" t="s">
        <v>406</v>
      </c>
      <c r="C135" s="39" t="s">
        <v>407</v>
      </c>
      <c r="D135" s="56"/>
    </row>
    <row r="136" ht="52" customHeight="1" spans="1:4">
      <c r="A136" s="19">
        <v>10.4</v>
      </c>
      <c r="B136" s="70" t="s">
        <v>408</v>
      </c>
      <c r="C136" s="39" t="s">
        <v>409</v>
      </c>
      <c r="D136" s="56"/>
    </row>
    <row r="137" spans="3:3">
      <c r="C137" s="28"/>
    </row>
    <row r="138" spans="3:3">
      <c r="C138" s="28"/>
    </row>
    <row r="139" s="1" customFormat="1" spans="1:4">
      <c r="A139" s="16">
        <v>11</v>
      </c>
      <c r="B139" s="29" t="s">
        <v>410</v>
      </c>
      <c r="C139" s="45"/>
      <c r="D139" s="6"/>
    </row>
    <row r="140" spans="1:4">
      <c r="A140" s="19">
        <v>11.1</v>
      </c>
      <c r="B140" s="20" t="s">
        <v>411</v>
      </c>
      <c r="C140" s="39" t="s">
        <v>352</v>
      </c>
      <c r="D140" s="40"/>
    </row>
    <row r="141" ht="33" spans="1:4">
      <c r="A141" s="36"/>
      <c r="B141" s="36" t="s">
        <v>412</v>
      </c>
      <c r="C141" s="62" t="s">
        <v>328</v>
      </c>
      <c r="D141" s="40"/>
    </row>
    <row r="142" ht="30" spans="1:4">
      <c r="A142" s="19">
        <v>11.2</v>
      </c>
      <c r="B142" s="20" t="s">
        <v>413</v>
      </c>
      <c r="C142" s="39" t="s">
        <v>414</v>
      </c>
      <c r="D142" s="40"/>
    </row>
    <row r="143" spans="1:4">
      <c r="A143" s="19">
        <v>11.3</v>
      </c>
      <c r="B143" s="20" t="s">
        <v>415</v>
      </c>
      <c r="C143" s="39" t="s">
        <v>416</v>
      </c>
      <c r="D143" s="40"/>
    </row>
    <row r="144" ht="33" spans="1:4">
      <c r="A144" s="19">
        <v>11.4</v>
      </c>
      <c r="B144" s="20" t="s">
        <v>417</v>
      </c>
      <c r="C144" s="39" t="s">
        <v>344</v>
      </c>
      <c r="D144" s="40"/>
    </row>
    <row r="145" ht="33" spans="1:4">
      <c r="A145" s="19">
        <v>11.5</v>
      </c>
      <c r="B145" s="20" t="s">
        <v>418</v>
      </c>
      <c r="C145" s="39" t="s">
        <v>352</v>
      </c>
      <c r="D145" s="40"/>
    </row>
    <row r="146" ht="49.5" spans="1:4">
      <c r="A146" s="19">
        <v>11.6</v>
      </c>
      <c r="B146" s="20" t="s">
        <v>419</v>
      </c>
      <c r="C146" s="39" t="s">
        <v>382</v>
      </c>
      <c r="D146" s="40"/>
    </row>
    <row r="149" s="1" customFormat="1" spans="1:4">
      <c r="A149" s="16">
        <v>12</v>
      </c>
      <c r="B149" s="29" t="s">
        <v>420</v>
      </c>
      <c r="C149" s="45"/>
      <c r="D149" s="6"/>
    </row>
    <row r="150" ht="33" spans="1:4">
      <c r="A150" s="19">
        <v>12.1</v>
      </c>
      <c r="B150" s="20" t="s">
        <v>421</v>
      </c>
      <c r="C150" s="39" t="s">
        <v>422</v>
      </c>
      <c r="D150" s="40"/>
    </row>
    <row r="151" ht="33" spans="1:4">
      <c r="A151" s="36"/>
      <c r="B151" s="36" t="s">
        <v>423</v>
      </c>
      <c r="C151" s="62" t="s">
        <v>424</v>
      </c>
      <c r="D151" s="40"/>
    </row>
    <row r="152" ht="30" spans="1:4">
      <c r="A152" s="19">
        <v>12.2</v>
      </c>
      <c r="B152" s="20" t="s">
        <v>425</v>
      </c>
      <c r="C152" s="39" t="s">
        <v>426</v>
      </c>
      <c r="D152" s="56"/>
    </row>
    <row r="153" ht="33" spans="1:4">
      <c r="A153" s="19">
        <v>12.3</v>
      </c>
      <c r="B153" s="20" t="s">
        <v>427</v>
      </c>
      <c r="C153" s="39" t="s">
        <v>428</v>
      </c>
      <c r="D153" s="40"/>
    </row>
    <row r="154" spans="1:5">
      <c r="A154" s="36"/>
      <c r="B154" s="36" t="s">
        <v>429</v>
      </c>
      <c r="C154" s="62" t="s">
        <v>430</v>
      </c>
      <c r="D154" s="40"/>
      <c r="E154" s="71"/>
    </row>
    <row r="155" spans="1:4">
      <c r="A155" s="19">
        <v>12.4</v>
      </c>
      <c r="B155" s="20" t="s">
        <v>431</v>
      </c>
      <c r="C155" s="39" t="s">
        <v>352</v>
      </c>
      <c r="D155" s="40"/>
    </row>
    <row r="156" ht="56" customHeight="1" spans="1:5">
      <c r="A156" s="49">
        <v>12.5</v>
      </c>
      <c r="B156" s="46" t="s">
        <v>432</v>
      </c>
      <c r="C156" s="39" t="s">
        <v>352</v>
      </c>
      <c r="D156" s="40"/>
      <c r="E156" s="71"/>
    </row>
    <row r="157" ht="33" spans="1:4">
      <c r="A157" s="49">
        <v>12.6</v>
      </c>
      <c r="B157" s="46" t="s">
        <v>433</v>
      </c>
      <c r="C157" s="39" t="s">
        <v>352</v>
      </c>
      <c r="D157" s="40"/>
    </row>
    <row r="158" ht="33" spans="1:4">
      <c r="A158" s="19">
        <v>12.7</v>
      </c>
      <c r="B158" s="20" t="s">
        <v>434</v>
      </c>
      <c r="C158" s="39" t="s">
        <v>352</v>
      </c>
      <c r="D158" s="40"/>
    </row>
    <row r="159" ht="33" spans="1:4">
      <c r="A159" s="19">
        <v>12.8</v>
      </c>
      <c r="B159" s="20" t="s">
        <v>435</v>
      </c>
      <c r="C159" s="39" t="s">
        <v>352</v>
      </c>
      <c r="D159" s="40"/>
    </row>
    <row r="160" ht="33" spans="1:4">
      <c r="A160" s="19">
        <v>12.9</v>
      </c>
      <c r="B160" s="20" t="s">
        <v>436</v>
      </c>
      <c r="C160" s="39" t="s">
        <v>437</v>
      </c>
      <c r="D160" s="40"/>
    </row>
    <row r="161" ht="32" customHeight="1" spans="1:4">
      <c r="A161" s="23">
        <v>12.1</v>
      </c>
      <c r="B161" s="20" t="s">
        <v>438</v>
      </c>
      <c r="C161" s="39" t="s">
        <v>352</v>
      </c>
      <c r="D161" s="40"/>
    </row>
    <row r="162" ht="38" customHeight="1" spans="1:4">
      <c r="A162" s="23">
        <v>12.11</v>
      </c>
      <c r="B162" s="20" t="s">
        <v>439</v>
      </c>
      <c r="C162" s="39" t="s">
        <v>352</v>
      </c>
      <c r="D162" s="40"/>
    </row>
    <row r="163" ht="33" spans="1:4">
      <c r="A163" s="23">
        <v>12.12</v>
      </c>
      <c r="B163" s="20" t="s">
        <v>440</v>
      </c>
      <c r="C163" s="39" t="s">
        <v>352</v>
      </c>
      <c r="D163" s="40"/>
    </row>
    <row r="164" ht="26" customHeight="1" spans="1:4">
      <c r="A164" s="23">
        <v>12.13</v>
      </c>
      <c r="B164" s="20" t="s">
        <v>441</v>
      </c>
      <c r="C164" s="39" t="s">
        <v>352</v>
      </c>
      <c r="D164" s="40"/>
    </row>
    <row r="175" spans="1:3">
      <c r="A175" s="7"/>
      <c r="B175" s="72"/>
      <c r="C175" s="72"/>
    </row>
    <row r="176" spans="1:3">
      <c r="A176" s="7"/>
      <c r="B176" s="72"/>
      <c r="C176" s="72"/>
    </row>
    <row r="177" spans="1:3">
      <c r="A177" s="7"/>
      <c r="B177" s="72"/>
      <c r="C177" s="72"/>
    </row>
    <row r="178" spans="1:3">
      <c r="A178" s="7"/>
      <c r="B178" s="72"/>
      <c r="C178" s="72"/>
    </row>
    <row r="179" spans="1:3">
      <c r="A179" s="7"/>
      <c r="B179" s="72"/>
      <c r="C179" s="72"/>
    </row>
    <row r="180" spans="1:3">
      <c r="A180" s="7"/>
      <c r="B180" s="72"/>
      <c r="C180" s="72"/>
    </row>
    <row r="181" spans="1:3">
      <c r="A181" s="7"/>
      <c r="B181" s="72"/>
      <c r="C181" s="72"/>
    </row>
    <row r="182" spans="1:3">
      <c r="A182" s="7"/>
      <c r="B182" s="72"/>
      <c r="C182" s="72"/>
    </row>
    <row r="183" spans="1:3">
      <c r="A183" s="7"/>
      <c r="B183" s="72"/>
      <c r="C183" s="72"/>
    </row>
    <row r="184" spans="1:3">
      <c r="A184" s="7"/>
      <c r="B184" s="72"/>
      <c r="C184" s="72"/>
    </row>
    <row r="187" spans="1:3">
      <c r="A187" s="7"/>
      <c r="B187" s="72"/>
      <c r="C187" s="72"/>
    </row>
    <row r="188" spans="1:3">
      <c r="A188" s="7"/>
      <c r="B188" s="72"/>
      <c r="C188" s="72"/>
    </row>
    <row r="189" spans="1:3">
      <c r="A189" s="7"/>
      <c r="B189" s="72"/>
      <c r="C189" s="72"/>
    </row>
    <row r="190" spans="1:3">
      <c r="A190" s="7"/>
      <c r="B190" s="72"/>
      <c r="C190" s="72"/>
    </row>
    <row r="191" spans="1:3">
      <c r="A191" s="7"/>
      <c r="B191" s="72"/>
      <c r="C191" s="72"/>
    </row>
    <row r="192" spans="1:3">
      <c r="A192" s="7"/>
      <c r="B192" s="72"/>
      <c r="C192" s="72"/>
    </row>
    <row r="193" spans="1:3">
      <c r="A193" s="7"/>
      <c r="B193" s="72"/>
      <c r="C193" s="72"/>
    </row>
    <row r="194" spans="1:3">
      <c r="A194" s="7"/>
      <c r="B194" s="72"/>
      <c r="C194" s="72"/>
    </row>
    <row r="195" spans="1:3">
      <c r="A195" s="7"/>
      <c r="B195" s="72"/>
      <c r="C195" s="72"/>
    </row>
    <row r="196" spans="1:3">
      <c r="A196" s="7"/>
      <c r="B196" s="72"/>
      <c r="C196" s="72"/>
    </row>
    <row r="197" spans="1:3">
      <c r="A197" s="7"/>
      <c r="B197" s="72"/>
      <c r="C197" s="72"/>
    </row>
    <row r="198" spans="1:3">
      <c r="A198" s="7"/>
      <c r="B198" s="72"/>
      <c r="C198" s="72"/>
    </row>
    <row r="199" spans="1:3">
      <c r="A199" s="7"/>
      <c r="B199" s="72"/>
      <c r="C199" s="72"/>
    </row>
    <row r="200" spans="1:3">
      <c r="A200" s="7"/>
      <c r="B200" s="72"/>
      <c r="C200" s="72"/>
    </row>
    <row r="201" spans="1:3">
      <c r="A201" s="7"/>
      <c r="B201" s="72"/>
      <c r="C201" s="72"/>
    </row>
    <row r="202" spans="1:3">
      <c r="A202" s="7"/>
      <c r="B202" s="72"/>
      <c r="C202" s="72"/>
    </row>
  </sheetData>
  <autoFilter ref="A3:E18">
    <extLst/>
  </autoFilter>
  <mergeCells count="2">
    <mergeCell ref="A1:C1"/>
    <mergeCell ref="B2:C2"/>
  </mergeCells>
  <hyperlinks>
    <hyperlink ref="C16" r:id="rId1" display="kyy@jlcfc.com" tooltip="mailto:kyy@jlcfc.com"/>
  </hyperlinks>
  <pageMargins left="0.156944444444444" right="0.118055555555556" top="0.314583333333333" bottom="0.156944444444444" header="0.196527777777778" footer="0.118055555555556"/>
  <pageSetup paperSize="9" scale="72" orientation="landscape"/>
  <headerFooter>
    <oddFooter>&amp;R&amp;1#&amp;"Calibri"&amp;10 General Information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m s o - c o n t e n t T y p e ? > < F o r m T e m p l a t e s   x m l n s = " h t t p : / / s c h e m a s . m i c r o s o f t . c o m / s h a r e p o i n t / v 3 / c o n t e n t t y p e / f o r m s " > < D i s p l a y > D o c u m e n t L i b r a r y F o r m < / D i s p l a y > < E d i t > D o c u m e n t L i b r a r y F o r m < / E d i t > < N e w > D o c u m e n t L i b r a r y F o r m < / N e w > < / F o r m T e m p l a t e s > 
</file>

<file path=customXml/item2.xml>��< ? x m l   v e r s i o n = " 1 . 0 " ? > < p : p r o p e r t i e s   x m l n s : p = " h t t p : / / s c h e m a s . m i c r o s o f t . c o m / o f f i c e / 2 0 0 6 / m e t a d a t a / p r o p e r t i e s "   x m l n s : x s i = " h t t p : / / w w w . w 3 . o r g / 2 0 0 1 / X M L S c h e m a - i n s t a n c e "   x m l n s : p c = " h t t p : / / s c h e m a s . m i c r o s o f t . c o m / o f f i c e / i n f o p a t h / 2 0 0 7 / P a r t n e r C o n t r o l s " > < d o c u m e n t M a n a g e m e n t > < _ i p _ U n i f i e d C o m p l i a n c e P o l i c y U I A c t i o n   x m l n s = " h t t p : / / s c h e m a s . m i c r o s o f t . c o m / s h a r e p o i n t / v 3 "   x s i : n i l = " t r u e " / > < _ i p _ U n i f i e d C o m p l i a n c e P o l i c y P r o p e r t i e s   x m l n s = " h t t p : / / s c h e m a s . m i c r o s o f t . c o m / s h a r e p o i n t / v 3 "   x s i : n i l = " t r u e " / > < / d o c u m e n t M a n a g e m e n t > < / p : p r o p e r t i e s > 
</file>

<file path=customXml/item3.xml>��< ? x m l   v e r s i o n = " 1 . 0 " ? > < c t : c o n t e n t T y p e S c h e m a   c t : _ = " "   m a : _ = " "   m a : c o n t e n t T y p e N a m e = " D o c u m e n t "   m a : c o n t e n t T y p e I D = " 0 x 0 1 0 1 0 0 7 C A 5 C 7 4 2 4 4 2 B 5 4 4 5 A 9 5 7 C 0 0 A F 4 1 E 7 C 6 D "   m a : c o n t e n t T y p e V e r s i o n = " 1 4 "   m a : c o n t e n t T y p e D e s c r i p t i o n = " C r e a t e   a   n e w   d o c u m e n t . "   m a : c o n t e n t T y p e S c o p e = " "   m a : v e r s i o n I D = " d 0 6 3 2 6 9 4 3 0 4 3 1 7 d 9 e 1 9 5 3 0 7 d f 8 4 e e d 6 b "   x m l n s : c t = " h t t p : / / s c h e m a s . m i c r o s o f t . c o m / o f f i c e / 2 0 0 6 / m e t a d a t a / c o n t e n t T y p e "   x m l n s : m a = " h t t p : / / s c h e m a s . m i c r o s o f t . c o m / o f f i c e / 2 0 0 6 / m e t a d a t a / p r o p e r t i e s / m e t a A t t r i b u t e s " >  
 < x s d : s c h e m a   t a r g e t N a m e s p a c e = " h t t p : / / s c h e m a s . m i c r o s o f t . c o m / o f f i c e / 2 0 0 6 / m e t a d a t a / p r o p e r t i e s "   m a : r o o t = " t r u e "   m a : f i e l d s I D = " 1 6 3 0 d 3 1 d c e d a e d d 1 4 a 0 6 4 6 b f 0 5 a 2 a 5 e 2 "   n s 1 : _ = " "   n s 2 : _ = " "   n s 3 : _ = " "   x m l n s : x s d = " h t t p : / / w w w . w 3 . o r g / 2 0 0 1 / X M L S c h e m a "   x m l n s : x s = " h t t p : / / w w w . w 3 . o r g / 2 0 0 1 / X M L S c h e m a "   x m l n s : p = " h t t p : / / s c h e m a s . m i c r o s o f t . c o m / o f f i c e / 2 0 0 6 / m e t a d a t a / p r o p e r t i e s "   x m l n s : n s 1 = " h t t p : / / s c h e m a s . m i c r o s o f t . c o m / s h a r e p o i n t / v 3 "   x m l n s : n s 2 = " c b c 1 8 7 1 c - c a 2 0 - 4 8 c 2 - 9 d d 5 - 9 0 2 3 2 0 3 c 7 3 8 3 "   x m l n s : n s 3 = " a 0 9 e 9 f d d - 2 f 6 2 - 4 9 5 0 - 8 7 0 4 - 8 7 4 6 6 b 2 0 b 5 7 8 " >  
 < x s d : i m p o r t   n a m e s p a c e = " h t t p : / / s c h e m a s . m i c r o s o f t . c o m / s h a r e p o i n t / v 3 " / >  
 < x s d : i m p o r t   n a m e s p a c e = " c b c 1 8 7 1 c - c a 2 0 - 4 8 c 2 - 9 d d 5 - 9 0 2 3 2 0 3 c 7 3 8 3 " / >  
 < x s d : i m p o r t   n a m e s p a c e = " a 0 9 e 9 f d d - 2 f 6 2 - 4 9 5 0 - 8 7 0 4 - 8 7 4 6 6 b 2 0 b 5 7 8 " / >  
 < x s d : e l e m e n t   n a m e = " p r o p e r t i e s " >  
 < x s d : c o m p l e x T y p e >  
 < x s d : s e q u e n c e >  
 < x s d : e l e m e n t   n a m e = " d o c u m e n t M a n a g e m e n t " >  
 < x s d : c o m p l e x T y p e >  
 < x s d : a l l >  
 < x s d : e l e m e n t   r e f = " n s 2 : S h a r e d W i t h U s e r s "   m i n O c c u r s = " 0 " / >  
 < x s d : e l e m e n t   r e f = " n s 2 : S h a r e d W i t h D e t a i l s "   m i n O c c u r s = " 0 " / >  
 < x s d : e l e m e n t   r e f = " n s 3 : M e d i a S e r v i c e M e t a d a t a "   m i n O c c u r s = " 0 " / >  
 < x s d : e l e m e n t   r e f = " n s 3 : M e d i a S e r v i c e F a s t M e t a d a t a "   m i n O c c u r s = " 0 " / >  
 < x s d : e l e m e n t   r e f = " n s 3 : M e d i a S e r v i c e D a t e T a k e n "   m i n O c c u r s = " 0 " / >  
 < x s d : e l e m e n t   r e f = " n s 3 : M e d i a S e r v i c e A u t o T a g s "   m i n O c c u r s = " 0 " / >  
 < x s d : e l e m e n t   r e f = " n s 3 : M e d i a S e r v i c e O C R "   m i n O c c u r s = " 0 " / >  
 < x s d : e l e m e n t   r e f = " n s 3 : M e d i a S e r v i c e L o c a t i o n "   m i n O c c u r s = " 0 " / >  
 < x s d : e l e m e n t   r e f = " n s 3 : M e d i a S e r v i c e E v e n t H a s h C o d e "   m i n O c c u r s = " 0 " / >  
 < x s d : e l e m e n t   r e f = " n s 3 : M e d i a S e r v i c e G e n e r a t i o n T i m e "   m i n O c c u r s = " 0 " / >  
 < x s d : e l e m e n t   r e f = " n s 1 : _ i p _ U n i f i e d C o m p l i a n c e P o l i c y P r o p e r t i e s "   m i n O c c u r s = " 0 " / >  
 < x s d : e l e m e n t   r e f = " n s 1 : _ i p _ U n i f i e d C o m p l i a n c e P o l i c y U I A c t i o n "   m i n O c c u r s = " 0 " / >  
 < x s d : e l e m e n t   r e f = " n s 3 : M e d i a S e r v i c e A u t o K e y P o i n t s "   m i n O c c u r s = " 0 " / >  
 < x s d : e l e m e n t   r e f = " n s 3 : M e d i a S e r v i c e K e y P o i n t s "   m i n O c c u r s = " 0 " / >  
 < / x s d : a l l >  
 < / x s d : c o m p l e x T y p e >  
 < / x s d : e l e m e n t >  
 < / x s d : s e q u e n c e >  
 < / x s d : c o m p l e x T y p e >  
 < / x s d : e l e m e n t >  
 < / x s d : s c h e m a >  
 < x s d : s c h e m a   t a r g e t N a m e s p a c e = " h t t p : / / s c h e m a s . m i c r o s o f t . c o m / s h a r e p o i n t / v 3 " 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_ i p _ U n i f i e d C o m p l i a n c e P o l i c y P r o p e r t i e s "   m a : i n d e x = " 1 8 "   n i l l a b l e = " t r u e "   m a : d i s p l a y N a m e = " U n i f i e d   C o m p l i a n c e   P o l i c y   P r o p e r t i e s "   m a : h i d d e n = " t r u e "   m a : i n t e r n a l N a m e = " _ i p _ U n i f i e d C o m p l i a n c e P o l i c y P r o p e r t i e s " >  
 < x s d : s i m p l e T y p e >  
 < x s d : r e s t r i c t i o n   b a s e = " d m s : N o t e " / >  
 < / x s d : s i m p l e T y p e >  
 < / x s d : e l e m e n t >  
 < x s d : e l e m e n t   n a m e = " _ i p _ U n i f i e d C o m p l i a n c e P o l i c y U I A c t i o n "   m a : i n d e x = " 1 9 "   n i l l a b l e = " t r u e "   m a : d i s p l a y N a m e = " U n i f i e d   C o m p l i a n c e   P o l i c y   U I   A c t i o n "   m a : h i d d e n = " t r u e "   m a : i n t e r n a l N a m e = " _ i p _ U n i f i e d C o m p l i a n c e P o l i c y U I A c t i o n " >  
 < x s d : s i m p l e T y p e >  
 < x s d : r e s t r i c t i o n   b a s e = " d m s : T e x t " / >  
 < / x s d : s i m p l e T y p e >  
 < / x s d : e l e m e n t >  
 < / x s d : s c h e m a >  
 < x s d : s c h e m a   t a r g e t N a m e s p a c e = " c b c 1 8 7 1 c - c a 2 0 - 4 8 c 2 - 9 d d 5 - 9 0 2 3 2 0 3 c 7 3 8 3 " 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S h a r e d W i t h U s e r s "   m a : i n d e x = " 8 "   n i l l a b l e = " t r u e "   m a : d i s p l a y N a m e = " S h a r e d   W i t h "   m a : d e s c r i p t i o n = " "   m a : i n t e r n a l N a m e = " S h a r e d W i t h U s e r s "   m a : r e a d O n l y = " t r u e " >  
 < x s d : c o m p l e x T y p e >  
 < x s d : c o m p l e x C o n t e n t >  
 < x s d : e x t e n s i o n   b a s e = " d m s : U s e r M u l t i " >  
 < x s d : s e q u e n c e >  
 < x s d : e l e m e n t   n a m e = " U s e r I n f o "   m i n O c c u r s = " 0 "   m a x O c c u r s = " u n b o u n d e d " >  
 < x s d : c o m p l e x T y p e >  
 < x s d : s e q u e n c e >  
 < x s d : e l e m e n t   n a m e = " D i s p l a y N a m e "   t y p e = " x s d : s t r i n g "   m i n O c c u r s = " 0 " / >  
 < x s d : e l e m e n t   n a m e = " A c c o u n t I d "   t y p e = " d m s : U s e r I d "   m i n O c c u r s = " 0 "   n i l l a b l e = " t r u e " / >  
 < x s d : e l e m e n t   n a m e = " A c c o u n t T y p e "   t y p e = " x s d : s t r i n g "   m i n O c c u r s = " 0 " / >  
 < / x s d : s e q u e n c e >  
 < / x s d : c o m p l e x T y p e >  
 < / x s d : e l e m e n t >  
 < / x s d : s e q u e n c e >  
 < / x s d : e x t e n s i o n >  
 < / x s d : c o m p l e x C o n t e n t >  
 < / x s d : c o m p l e x T y p e >  
 < / x s d : e l e m e n t >  
 < x s d : e l e m e n t   n a m e = " S h a r e d W i t h D e t a i l s "   m a : i n d e x = " 9 "   n i l l a b l e = " t r u e "   m a : d i s p l a y N a m e = " S h a r e d   W i t h   D e t a i l s "   m a : d e s c r i p t i o n = " "   m a : i n t e r n a l N a m e = " S h a r e d W i t h D e t a i l s "   m a : r e a d O n l y = " t r u e " >  
 < x s d : s i m p l e T y p e >  
 < x s d : r e s t r i c t i o n   b a s e = " d m s : N o t e " >  
 < x s d : m a x L e n g t h   v a l u e = " 2 5 5 " / >  
 < / x s d : r e s t r i c t i o n >  
 < / x s d : s i m p l e T y p e >  
 < / x s d : e l e m e n t >  
 < / x s d : s c h e m a >  
 < x s d : s c h e m a   t a r g e t N a m e s p a c e = " a 0 9 e 9 f d d - 2 f 6 2 - 4 9 5 0 - 8 7 0 4 - 8 7 4 6 6 b 2 0 b 5 7 8 " 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M e d i a S e r v i c e M e t a d a t a "   m a : i n d e x = " 1 0 "   n i l l a b l e = " t r u e "   m a : d i s p l a y N a m e = " M e d i a S e r v i c e M e t a d a t a "   m a : d e s c r i p t i o n = " "   m a : h i d d e n = " t r u e "   m a : i n t e r n a l N a m e = " M e d i a S e r v i c e M e t a d a t a "   m a : r e a d O n l y = " t r u e " >  
 < x s d : s i m p l e T y p e >  
 < x s d : r e s t r i c t i o n   b a s e = " d m s : N o t e " / >  
 < / x s d : s i m p l e T y p e >  
 < / x s d : e l e m e n t >  
 < x s d : e l e m e n t   n a m e = " M e d i a S e r v i c e F a s t M e t a d a t a "   m a : i n d e x = " 1 1 "   n i l l a b l e = " t r u e "   m a : d i s p l a y N a m e = " M e d i a S e r v i c e F a s t M e t a d a t a "   m a : d e s c r i p t i o n = " "   m a : h i d d e n = " t r u e "   m a : i n t e r n a l N a m e = " M e d i a S e r v i c e F a s t M e t a d a t a "   m a : r e a d O n l y = " t r u e " >  
 < x s d : s i m p l e T y p e >  
 < x s d : r e s t r i c t i o n   b a s e = " d m s : N o t e " / >  
 < / x s d : s i m p l e T y p e >  
 < / x s d : e l e m e n t >  
 < x s d : e l e m e n t   n a m e = " M e d i a S e r v i c e D a t e T a k e n "   m a : i n d e x = " 1 2 "   n i l l a b l e = " t r u e "   m a : d i s p l a y N a m e = " M e d i a S e r v i c e D a t e T a k e n "   m a : d e s c r i p t i o n = " "   m a : h i d d e n = " t r u e "   m a : i n t e r n a l N a m e = " M e d i a S e r v i c e D a t e T a k e n "   m a : r e a d O n l y = " t r u e " >  
 < x s d : s i m p l e T y p e >  
 < x s d : r e s t r i c t i o n   b a s e = " d m s : T e x t " / >  
 < / x s d : s i m p l e T y p e >  
 < / x s d : e l e m e n t >  
 < x s d : e l e m e n t   n a m e = " M e d i a S e r v i c e A u t o T a g s "   m a : i n d e x = " 1 3 "   n i l l a b l e = " t r u e "   m a : d i s p l a y N a m e = " M e d i a S e r v i c e A u t o T a g s "   m a : i n t e r n a l N a m e = " M e d i a S e r v i c e A u t o T a g s "   m a : r e a d O n l y = " t r u e " >  
 < x s d : s i m p l e T y p e >  
 < x s d : r e s t r i c t i o n   b a s e = " d m s : T e x t " / >  
 < / x s d : s i m p l e T y p e >  
 < / x s d : e l e m e n t >  
 < x s d : e l e m e n t   n a m e = " M e d i a S e r v i c e O C R "   m a : i n d e x = " 1 4 "   n i l l a b l e = " t r u e "   m a : d i s p l a y N a m e = " M e d i a S e r v i c e O C R "   m a : i n t e r n a l N a m e = " M e d i a S e r v i c e O C R "   m a : r e a d O n l y = " t r u e " >  
 < x s d : s i m p l e T y p e >  
 < x s d : r e s t r i c t i o n   b a s e = " d m s : N o t e " >  
 < x s d : m a x L e n g t h   v a l u e = " 2 5 5 " / >  
 < / x s d : r e s t r i c t i o n >  
 < / x s d : s i m p l e T y p e >  
 < / x s d : e l e m e n t >  
 < x s d : e l e m e n t   n a m e = " M e d i a S e r v i c e L o c a t i o n "   m a : i n d e x = " 1 5 "   n i l l a b l e = " t r u e "   m a : d i s p l a y N a m e = " M e d i a S e r v i c e L o c a t i o n "   m a : i n t e r n a l N a m e = " M e d i a S e r v i c e L o c a t i o n "   m a : r e a d O n l y = " t r u e " >  
 < x s d : s i m p l e T y p e >  
 < x s d : r e s t r i c t i o n   b a s e = " d m s : T e x t " / >  
 < / x s d : s i m p l e T y p e >  
 < / x s d : e l e m e n t >  
 < x s d : e l e m e n t   n a m e = " M e d i a S e r v i c e E v e n t H a s h C o d e "   m a : i n d e x = " 1 6 "   n i l l a b l e = " t r u e "   m a : d i s p l a y N a m e = " M e d i a S e r v i c e E v e n t H a s h C o d e "   m a : h i d d e n = " t r u e "   m a : i n t e r n a l N a m e = " M e d i a S e r v i c e E v e n t H a s h C o d e "   m a : r e a d O n l y = " t r u e " >  
 < x s d : s i m p l e T y p e >  
 < x s d : r e s t r i c t i o n   b a s e = " d m s : T e x t " / >  
 < / x s d : s i m p l e T y p e >  
 < / x s d : e l e m e n t >  
 < x s d : e l e m e n t   n a m e = " M e d i a S e r v i c e G e n e r a t i o n T i m e "   m a : i n d e x = " 1 7 "   n i l l a b l e = " t r u e "   m a : d i s p l a y N a m e = " M e d i a S e r v i c e G e n e r a t i o n T i m e "   m a : h i d d e n = " t r u e "   m a : i n t e r n a l N a m e = " M e d i a S e r v i c e G e n e r a t i o n T i m e "   m a : r e a d O n l y = " t r u e " >  
 < x s d : s i m p l e T y p e >  
 < x s d : r e s t r i c t i o n   b a s e = " d m s : T e x t " / >  
 < / x s d : s i m p l e T y p e >  
 < / x s d : e l e m e n t >  
 < x s d : e l e m e n t   n a m e = " M e d i a S e r v i c e A u t o K e y P o i n t s "   m a : i n d e x = " 2 0 "   n i l l a b l e = " t r u e "   m a : d i s p l a y N a m e = " M e d i a S e r v i c e A u t o K e y P o i n t s "   m a : h i d d e n = " t r u e "   m a : i n t e r n a l N a m e = " M e d i a S e r v i c e A u t o K e y P o i n t s "   m a : r e a d O n l y = " t r u e " >  
 < x s d : s i m p l e T y p e >  
 < x s d : r e s t r i c t i o n   b a s e = " d m s : N o t e " / >  
 < / x s d : s i m p l e T y p e >  
 < / x s d : e l e m e n t >  
 < x s d : e l e m e n t   n a m e = " M e d i a S e r v i c e K e y P o i n t s "   m a : i n d e x = " 2 1 "   n i l l a b l e = " t r u e "   m a : d i s p l a y N a m e = " K e y P o i n t s "   m a : i n t e r n a l N a m e = " M e d i a S e r v i c e K e y P o i n t s "   m a : r e a d O n l y = " t r u e " >  
 < x s d : s i m p l e T y p e >  
 < x s d : r e s t r i c t i o n   b a s e = " d m s : N o t e " >  
 < x s d : m a x L e n g t h   v a l u e = " 2 5 5 " / >  
 < / x s d : r e s t r i c t i o n >  
 < / x s d : s i m p l e T y p e >  
 < / x s d : e l e m e n t >  
 < / x s d : s c h e m a >  
 < x s d : s c h e m a   t a r g e t N a m e s p a c e = " h t t p : / / s c h e m a s . o p e n x m l f o r m a t s . o r g / p a c k a g e / 2 0 0 6 / m e t a d a t a / c o r e - p r o p e r t i e s "   e l e m e n t F o r m D e f a u l t = " q u a l i f i e d "   a t t r i b u t e F o r m D e f a u l t = " u n q u a l i f i e d "   b l o c k D e f a u l t = " # a l l "   x m l n s = " h t t p : / / s c h e m a s . o p e n x m l f o r m a t s . o r g / p a c k a g e / 2 0 0 6 / m e t a d a t a / c o r e - p r o p e r t i e s "   x m l n s : x s d = " h t t p : / / w w w . w 3 . o r g / 2 0 0 1 / X M L S c h e m a "   x m l n s : x s i = " h t t p : / / w w w . w 3 . o r g / 2 0 0 1 / X M L S c h e m a - i n s t a n c e "   x m l n s : d c = " h t t p : / / p u r l . o r g / d c / e l e m e n t s / 1 . 1 / "   x m l n s : d c t e r m s = " h t t p : / / p u r l . o r g / d c / t e r m s / "   x m l n s : o d o c = " h t t p : / / s c h e m a s . m i c r o s o f t . c o m / i n t e r n a l / o b d " >  
 < x s d : i m p o r t   n a m e s p a c e = " h t t p : / / p u r l . o r g / d c / e l e m e n t s / 1 . 1 / "   s c h e m a L o c a t i o n = " h t t p : / / d u b l i n c o r e . o r g / s c h e m a s / x m l s / q d c / 2 0 0 3 / 0 4 / 0 2 / d c . x s d " / >  
 < x s d : i m p o r t   n a m e s p a c e = " h t t p : / / p u r l . o r g / d c / t e r m s / "   s c h e m a L o c a t i o n = " h t t p : / / d u b l i n c o r e . o r g / s c h e m a s / x m l s / q d c / 2 0 0 3 / 0 4 / 0 2 / d c t e r m s . x s d " / >  
 < x s d : e l e m e n t   n a m e = " c o r e P r o p e r t i e s "   t y p e = " C T _ c o r e P r o p e r t i e s " / >  
 < x s d : c o m p l e x T y p e   n a m e = " C T _ c o r e P r o p e r t i e s " >  
 < x s d : a l l >  
 < x s d : e l e m e n t   r e f = " d c : c r e a t o r "   m i n O c c u r s = " 0 "   m a x O c c u r s = " 1 " / >  
 < x s d : e l e m e n t   r e f = " d c t e r m s : c r e a t e d "   m i n O c c u r s = " 0 "   m a x O c c u r s = " 1 " / >  
 < x s d : e l e m e n t   r e f = " d c : i d e n t i f i e r "   m i n O c c u r s = " 0 "   m a x O c c u r s = " 1 " / >  
 < x s d : e l e m e n t   n a m e = " c o n t e n t T y p e "   m i n O c c u r s = " 0 "   m a x O c c u r s = " 1 "   t y p e = " x s d : s t r i n g "   m a : i n d e x = " 0 "   m a : d i s p l a y N a m e = " C o n t e n t   T y p e " / >  
 < x s d : e l e m e n t   r e f = " d c : t i t l e "   m i n O c c u r s = " 0 "   m a x O c c u r s = " 1 "   m a : i n d e x = " 4 "   m a : d i s p l a y N a m e = " T i t l e " / >  
 < x s d : e l e m e n t   r e f = " d c : s u b j e c t "   m i n O c c u r s = " 0 "   m a x O c c u r s = " 1 " / >  
 < x s d : e l e m e n t   r e f = " d c : d e s c r i p t i o n "   m i n O c c u r s = " 0 "   m a x O c c u r s = " 1 " / >  
 < x s d : e l e m e n t   n a m e = " k e y w o r d s "   m i n O c c u r s = " 0 "   m a x O c c u r s = " 1 "   t y p e = " x s d : s t r i n g " / >  
 < x s d : e l e m e n t   r e f = " d c : l a n g u a g e "   m i n O c c u r s = " 0 "   m a x O c c u r s = " 1 " / >  
 < x s d : e l e m e n t   n a m e = " c a t e g o r y "   m i n O c c u r s = " 0 "   m a x O c c u r s = " 1 "   t y p e = " x s d : s t r i n g " / >  
 < x s d : e l e m e n t   n a m e = " v e r s i o n "   m i n O c c u r s = " 0 "   m a x O c c u r s = " 1 "   t y p e = " x s d : s t r i n g " / >  
 < x s d : e l e m e n t   n a m e = " r e v i s i o n "   m i n O c c u r s = " 0 "   m a x O c c u r s = " 1 "   t y p e = " x s d : s t r i n g " >  
 < x s d : a n n o t a t i o n >  
 < x s d : d o c u m e n t a t i o n >  
                                                 T h i s   v a l u e   i n d i c a t e s   t h e   n u m b e r   o f   s a v e s   o r   r e v i s i o n s .   T h e   a p p l i c a t i o n   i s   r e s p o n s i b l e   f o r   u p d a t i n g   t h i s   v a l u e   a f t e r   e a c h   r e v i s i o n .  
                                         < / x s d : d o c u m e n t a t i o n >  
 < / x s d : a n n o t a t i o n >  
 < / x s d : e l e m e n t >  
 < x s d : e l e m e n t   n a m e = " l a s t M o d i f i e d B y "   m i n O c c u r s = " 0 "   m a x O c c u r s = " 1 "   t y p e = " x s d : s t r i n g " / >  
 < x s d : e l e m e n t   r e f = " d c t e r m s : m o d i f i e d "   m i n O c c u r s = " 0 "   m a x O c c u r s = " 1 " / >  
 < x s d : e l e m e n t   n a m e = " c o n t e n t S t a t u s "   m i n O c c u r s = " 0 "   m a x O c c u r s = " 1 "   t y p e = " x s d : s t r i n g " / >  
 < / x s d : a l l >  
 < / x s d : c o m p l e x T y p e >  
 < / x s d : s c h e m a >  
 < x s : s c h e m a   t a r g e t N a m e s p a c e = " h t t p : / / s c h e m a s . m i c r o s o f t . c o m / o f f i c e / i n f o p a t h / 2 0 0 7 / P a r t n e r C o n t r o l s "   e l e m e n t F o r m D e f a u l t = " q u a l i f i e d "   a t t r i b u t e F o r m D e f a u l t = " u n q u a l i f i e d "   x m l n s : p c = " h t t p : / / s c h e m a s . m i c r o s o f t . c o m / o f f i c e / i n f o p a t h / 2 0 0 7 / P a r t n e r C o n t r o l s "   x m l n s : x s = " h t t p : / / w w w . w 3 . o r g / 2 0 0 1 / X M L S c h e m a " >  
 < x s : e l e m e n t   n a m e = " P e r s o n " >  
 < x s : c o m p l e x T y p e >  
 < x s : s e q u e n c e >  
 < x s : e l e m e n t   r e f = " p c : D i s p l a y N a m e "   m i n O c c u r s = " 0 " > < / x s : e l e m e n t >  
 < x s : e l e m e n t   r e f = " p c : A c c o u n t I d "   m i n O c c u r s = " 0 " > < / x s : e l e m e n t >  
 < x s : e l e m e n t   r e f = " p c : A c c o u n t T y p e "   m i n O c c u r s = " 0 " > < / x s : e l e m e n t >  
 < / x s : s e q u e n c e >  
 < / x s : c o m p l e x T y p e >  
 < / x s : e l e m e n t >  
 < x s : e l e m e n t   n a m e = " D i s p l a y N a m e "   t y p e = " x s : s t r i n g " > < / x s : e l e m e n t >  
 < x s : e l e m e n t   n a m e = " A c c o u n t I d "   t y p e = " x s : s t r i n g " > < / x s : e l e m e n t >  
 < x s : e l e m e n t   n a m e = " A c c o u n t T y p e "   t y p e = " x s : s t r i n g " > < / x s : e l e m e n t >  
 < x s : e l e m e n t   n a m e = " B D C A s s o c i a t e d E n t i t y " >  
 < x s : c o m p l e x T y p e >  
 < x s : s e q u e n c e >  
 < x s : e l e m e n t   r e f = " p c : B D C E n t i t y "   m i n O c c u r s = " 0 "   m a x O c c u r s = " u n b o u n d e d " > < / x s : e l e m e n t >  
 < / x s : s e q u e n c e >  
 < x s : a t t r i b u t e   r e f = " p c : E n t i t y N a m e s p a c e " > < / x s : a t t r i b u t e >  
 < x s : a t t r i b u t e   r e f = " p c : E n t i t y N a m e " > < / x s : a t t r i b u t e >  
 < x s : a t t r i b u t e   r e f = " p c : S y s t e m I n s t a n c e N a m e " > < / x s : a t t r i b u t e >  
 < x s : a t t r i b u t e   r e f = " p c : A s s o c i a t i o n N a m e " > < / x s : a t t r i b u t e >  
 < / x s : c o m p l e x T y p e >  
 < / x s : e l e m e n t >  
 < x s : a t t r i b u t e   n a m e = " E n t i t y N a m e s p a c e "   t y p e = " x s : s t r i n g " > < / x s : a t t r i b u t e >  
 < x s : a t t r i b u t e   n a m e = " E n t i t y N a m e "   t y p e = " x s : s t r i n g " > < / x s : a t t r i b u t e >  
 < x s : a t t r i b u t e   n a m e = " S y s t e m I n s t a n c e N a m e "   t y p e = " x s : s t r i n g " > < / x s : a t t r i b u t e >  
 < x s : a t t r i b u t e   n a m e = " A s s o c i a t i o n N a m e "   t y p e = " x s : s t r i n g " > < / x s : a t t r i b u t e >  
 < x s : e l e m e n t   n a m e = " B D C E n t i t y " >  
 < x s : c o m p l e x T y p e >  
 < x s : s e q u e n c e >  
 < x s : e l e m e n t   r e f = " p c : E n t i t y D i s p l a y N a m e "   m i n O c c u r s = " 0 " > < / x s : e l e m e n t >  
 < x s : e l e m e n t   r e f = " p c : E n t i t y I n s t a n c e R e f e r e n c e "   m i n O c c u r s = " 0 " > < / x s : e l e m e n t >  
 < x s : e l e m e n t   r e f = " p c : E n t i t y I d 1 "   m i n O c c u r s = " 0 " > < / x s : e l e m e n t >  
 < x s : e l e m e n t   r e f = " p c : E n t i t y I d 2 "   m i n O c c u r s = " 0 " > < / x s : e l e m e n t >  
 < x s : e l e m e n t   r e f = " p c : E n t i t y I d 3 "   m i n O c c u r s = " 0 " > < / x s : e l e m e n t >  
 < x s : e l e m e n t   r e f = " p c : E n t i t y I d 4 "   m i n O c c u r s = " 0 " > < / x s : e l e m e n t >  
 < x s : e l e m e n t   r e f = " p c : E n t i t y I d 5 "   m i n O c c u r s = " 0 " > < / x s : e l e m e n t >  
 < / x s : s e q u e n c e >  
 < / x s : c o m p l e x T y p e >  
 < / x s : e l e m e n t >  
 < x s : e l e m e n t   n a m e = " E n t i t y D i s p l a y N a m e "   t y p e = " x s : s t r i n g " > < / x s : e l e m e n t >  
 < x s : e l e m e n t   n a m e = " E n t i t y I n s t a n c e R e f e r e n c e "   t y p e = " x s : s t r i n g " > < / x s : e l e m e n t >  
 < x s : e l e m e n t   n a m e = " E n t i t y I d 1 "   t y p e = " x s : s t r i n g " > < / x s : e l e m e n t >  
 < x s : e l e m e n t   n a m e = " E n t i t y I d 2 "   t y p e = " x s : s t r i n g " > < / x s : e l e m e n t >  
 < x s : e l e m e n t   n a m e = " E n t i t y I d 3 "   t y p e = " x s : s t r i n g " > < / x s : e l e m e n t >  
 < x s : e l e m e n t   n a m e = " E n t i t y I d 4 "   t y p e = " x s : s t r i n g " > < / x s : e l e m e n t >  
 < x s : e l e m e n t   n a m e = " E n t i t y I d 5 "   t y p e = " x s : s t r i n g " > < / x s : e l e m e n t >  
 < x s : e l e m e n t   n a m e = " T e r m s " >  
 < x s : c o m p l e x T y p e >  
 < x s : s e q u e n c e >  
 < x s : e l e m e n t   r e f = " p c : T e r m I n f o "   m i n O c c u r s = " 0 "   m a x O c c u r s = " u n b o u n d e d " > < / x s : e l e m e n t >  
 < / x s : s e q u e n c e >  
 < / x s : c o m p l e x T y p e >  
 < / x s : e l e m e n t >  
 < x s : e l e m e n t   n a m e = " T e r m I n f o " >  
 < x s : c o m p l e x T y p e >  
 < x s : s e q u e n c e >  
 < x s : e l e m e n t   r e f = " p c : T e r m N a m e "   m i n O c c u r s = " 0 " > < / x s : e l e m e n t >  
 < x s : e l e m e n t   r e f = " p c : T e r m I d "   m i n O c c u r s = " 0 " > < / x s : e l e m e n t >  
 < / x s : s e q u e n c e >  
 < / x s : c o m p l e x T y p e >  
 < / x s : e l e m e n t >  
 < x s : e l e m e n t   n a m e = " T e r m N a m e "   t y p e = " x s : s t r i n g " > < / x s : e l e m e n t >  
 < x s : e l e m e n t   n a m e = " T e r m I d "   t y p e = " x s : s t r i n g " > < / x s : e l e m e n t >  
 < / x s : s c h e m a >  
 < / c t : c o n t e n t T y p e S c h e m a > 
</file>

<file path=customXml/itemProps1.xml><?xml version="1.0" encoding="utf-8"?>
<ds:datastoreItem xmlns:ds="http://schemas.openxmlformats.org/officeDocument/2006/customXml" ds:itemID="{93C2E2DB-FA19-467D-81B0-A0085214B91B}">
  <ds:schemaRefs/>
</ds:datastoreItem>
</file>

<file path=customXml/itemProps2.xml><?xml version="1.0" encoding="utf-8"?>
<ds:datastoreItem xmlns:ds="http://schemas.openxmlformats.org/officeDocument/2006/customXml" ds:itemID="{5E6CCD16-5285-42D2-AAE0-0D84AC2B7CBB}">
  <ds:schemaRefs/>
</ds:datastoreItem>
</file>

<file path=customXml/itemProps3.xml><?xml version="1.0" encoding="utf-8"?>
<ds:datastoreItem xmlns:ds="http://schemas.openxmlformats.org/officeDocument/2006/customXml" ds:itemID="{B2381191-9170-4FB9-98AE-C3067CD0655B}">
  <ds:schemaRefs/>
</ds:datastoreItem>
</file>

<file path=docProps/app.xml><?xml version="1.0" encoding="utf-8"?>
<Properties xmlns="http://schemas.openxmlformats.org/officeDocument/2006/extended-properties" xmlns:vt="http://schemas.openxmlformats.org/officeDocument/2006/docPropsVTypes">
  <Company>Next PLC</Company>
  <Application>Microsoft Excel</Application>
  <HeadingPairs>
    <vt:vector size="2" baseType="variant">
      <vt:variant>
        <vt:lpstr>工作表</vt:lpstr>
      </vt:variant>
      <vt:variant>
        <vt:i4>4</vt:i4>
      </vt:variant>
    </vt:vector>
  </HeadingPairs>
  <TitlesOfParts>
    <vt:vector size="4" baseType="lpstr">
      <vt:lpstr>Introduction </vt:lpstr>
      <vt:lpstr>FAQ</vt:lpstr>
      <vt:lpstr>Group Information</vt:lpstr>
      <vt:lpstr>Site 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PDalton</dc:creator>
  <cp:lastModifiedBy>Homie</cp:lastModifiedBy>
  <dcterms:created xsi:type="dcterms:W3CDTF">2018-11-21T12:01:00Z</dcterms:created>
  <cp:lastPrinted>2019-05-08T03:08:00Z</cp:lastPrinted>
  <dcterms:modified xsi:type="dcterms:W3CDTF">2023-10-17T07:58:50Z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5195d52-774a-4071-ba32-61bcce4e05e8_Enabled">
    <vt:lpwstr>True</vt:lpwstr>
  </property>
  <property fmtid="{D5CDD505-2E9C-101B-9397-08002B2CF9AE}" pid="3" name="MSIP_Label_95195d52-774a-4071-ba32-61bcce4e05e8_SiteId">
    <vt:lpwstr>30f52344-4663-4c2e-bab3-61bf24ebbed8</vt:lpwstr>
  </property>
  <property fmtid="{D5CDD505-2E9C-101B-9397-08002B2CF9AE}" pid="4" name="MSIP_Label_95195d52-774a-4071-ba32-61bcce4e05e8_Owner">
    <vt:lpwstr>Ylva.Weissbach@hm.com</vt:lpwstr>
  </property>
  <property fmtid="{D5CDD505-2E9C-101B-9397-08002B2CF9AE}" pid="5" name="MSIP_Label_95195d52-774a-4071-ba32-61bcce4e05e8_SetDate">
    <vt:lpwstr>2019-04-09T07:12:43.1965311Z</vt:lpwstr>
  </property>
  <property fmtid="{D5CDD505-2E9C-101B-9397-08002B2CF9AE}" pid="6" name="MSIP_Label_95195d52-774a-4071-ba32-61bcce4e05e8_Name">
    <vt:lpwstr>General</vt:lpwstr>
  </property>
  <property fmtid="{D5CDD505-2E9C-101B-9397-08002B2CF9AE}" pid="7" name="MSIP_Label_95195d52-774a-4071-ba32-61bcce4e05e8_Application">
    <vt:lpwstr>Microsoft Azure Information Protection</vt:lpwstr>
  </property>
  <property fmtid="{D5CDD505-2E9C-101B-9397-08002B2CF9AE}" pid="8" name="MSIP_Label_95195d52-774a-4071-ba32-61bcce4e05e8_Extended_MSFT_Method">
    <vt:lpwstr>Automatic</vt:lpwstr>
  </property>
  <property fmtid="{D5CDD505-2E9C-101B-9397-08002B2CF9AE}" pid="9" name="Sensitivity">
    <vt:lpwstr>General</vt:lpwstr>
  </property>
  <property fmtid="{D5CDD505-2E9C-101B-9397-08002B2CF9AE}" pid="10" name="ContentTypeId">
    <vt:lpwstr>0x0101007CA5C742442B5445A957C00AF41E7C6D</vt:lpwstr>
  </property>
  <property fmtid="{D5CDD505-2E9C-101B-9397-08002B2CF9AE}" pid="11" name="KSOProductBuildVer">
    <vt:lpwstr>2052-12.1.0.15712</vt:lpwstr>
  </property>
  <property fmtid="{D5CDD505-2E9C-101B-9397-08002B2CF9AE}" pid="12" name="KSOReadingLayout">
    <vt:bool>true</vt:bool>
  </property>
  <property fmtid="{D5CDD505-2E9C-101B-9397-08002B2CF9AE}" pid="13" name="ICV">
    <vt:lpwstr>984CB618CCB04CFD96F9763868D28C80_13</vt:lpwstr>
  </property>
</Properties>
</file>